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カレンダー\2026年版\"/>
    </mc:Choice>
  </mc:AlternateContent>
  <xr:revisionPtr revIDLastSave="0" documentId="13_ncr:1_{398C9E14-7881-4771-A836-149B79782BFD}" xr6:coauthVersionLast="47" xr6:coauthVersionMax="47" xr10:uidLastSave="{00000000-0000-0000-0000-000000000000}"/>
  <bookViews>
    <workbookView xWindow="19095" yWindow="0" windowWidth="19410" windowHeight="15585" xr2:uid="{00000000-000D-0000-FFFF-FFFF00000000}"/>
  </bookViews>
  <sheets>
    <sheet name="1月" sheetId="1" r:id="rId1"/>
    <sheet name="2月" sheetId="14" r:id="rId2"/>
    <sheet name="3月" sheetId="15" r:id="rId3"/>
    <sheet name="4月" sheetId="16" r:id="rId4"/>
    <sheet name="5月" sheetId="17" r:id="rId5"/>
    <sheet name="6月" sheetId="18" r:id="rId6"/>
    <sheet name="7月" sheetId="19" r:id="rId7"/>
    <sheet name="8月" sheetId="20" r:id="rId8"/>
    <sheet name="9月" sheetId="21" r:id="rId9"/>
    <sheet name="10月" sheetId="22" r:id="rId10"/>
    <sheet name="11月" sheetId="23" r:id="rId11"/>
    <sheet name="12月" sheetId="24" r:id="rId12"/>
    <sheet name="祝日リスト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4" l="1"/>
  <c r="D3" i="24" s="1"/>
  <c r="F3" i="24" s="1"/>
  <c r="H3" i="24" s="1"/>
  <c r="J3" i="24" s="1"/>
  <c r="L3" i="24" s="1"/>
  <c r="N3" i="24" s="1"/>
  <c r="A7" i="24" s="1"/>
  <c r="D7" i="24" s="1"/>
  <c r="F7" i="24" s="1"/>
  <c r="H7" i="24" s="1"/>
  <c r="J7" i="24" s="1"/>
  <c r="L7" i="24" s="1"/>
  <c r="N7" i="24" s="1"/>
  <c r="A11" i="24" s="1"/>
  <c r="D11" i="24" s="1"/>
  <c r="F11" i="24" s="1"/>
  <c r="H11" i="24" s="1"/>
  <c r="J11" i="24" s="1"/>
  <c r="L11" i="24" s="1"/>
  <c r="N11" i="24" s="1"/>
  <c r="A15" i="24" s="1"/>
  <c r="D15" i="24" s="1"/>
  <c r="F15" i="24" s="1"/>
  <c r="H15" i="24" s="1"/>
  <c r="J15" i="24" s="1"/>
  <c r="L15" i="24" s="1"/>
  <c r="N15" i="24" s="1"/>
  <c r="A19" i="24" s="1"/>
  <c r="D19" i="24" s="1"/>
  <c r="F19" i="24" s="1"/>
  <c r="H19" i="24" s="1"/>
  <c r="J19" i="24" s="1"/>
  <c r="L19" i="24" s="1"/>
  <c r="N19" i="24" s="1"/>
  <c r="A23" i="24" s="1"/>
  <c r="D23" i="24" s="1"/>
  <c r="J1" i="24"/>
  <c r="A3" i="23"/>
  <c r="D3" i="23" s="1"/>
  <c r="F3" i="23" s="1"/>
  <c r="H3" i="23" s="1"/>
  <c r="J3" i="23" s="1"/>
  <c r="L3" i="23" s="1"/>
  <c r="N3" i="23" s="1"/>
  <c r="A7" i="23" s="1"/>
  <c r="D7" i="23" s="1"/>
  <c r="F7" i="23" s="1"/>
  <c r="H7" i="23" s="1"/>
  <c r="J7" i="23" s="1"/>
  <c r="L7" i="23" s="1"/>
  <c r="N7" i="23" s="1"/>
  <c r="A11" i="23" s="1"/>
  <c r="D11" i="23" s="1"/>
  <c r="F11" i="23" s="1"/>
  <c r="H11" i="23" s="1"/>
  <c r="J11" i="23" s="1"/>
  <c r="L11" i="23" s="1"/>
  <c r="N11" i="23" s="1"/>
  <c r="A15" i="23" s="1"/>
  <c r="D15" i="23" s="1"/>
  <c r="F15" i="23" s="1"/>
  <c r="H15" i="23" s="1"/>
  <c r="J15" i="23" s="1"/>
  <c r="L15" i="23" s="1"/>
  <c r="N15" i="23" s="1"/>
  <c r="A19" i="23" s="1"/>
  <c r="D19" i="23" s="1"/>
  <c r="F19" i="23" s="1"/>
  <c r="H19" i="23" s="1"/>
  <c r="J19" i="23" s="1"/>
  <c r="L19" i="23" s="1"/>
  <c r="N19" i="23" s="1"/>
  <c r="A23" i="23" s="1"/>
  <c r="D23" i="23" s="1"/>
  <c r="J1" i="23"/>
  <c r="A3" i="22"/>
  <c r="D3" i="22" s="1"/>
  <c r="F3" i="22" s="1"/>
  <c r="H3" i="22" s="1"/>
  <c r="J3" i="22" s="1"/>
  <c r="L3" i="22" s="1"/>
  <c r="N3" i="22" s="1"/>
  <c r="A7" i="22" s="1"/>
  <c r="D7" i="22" s="1"/>
  <c r="F7" i="22" s="1"/>
  <c r="H7" i="22" s="1"/>
  <c r="J7" i="22" s="1"/>
  <c r="L7" i="22" s="1"/>
  <c r="N7" i="22" s="1"/>
  <c r="A11" i="22" s="1"/>
  <c r="D11" i="22" s="1"/>
  <c r="F11" i="22" s="1"/>
  <c r="H11" i="22" s="1"/>
  <c r="J11" i="22" s="1"/>
  <c r="L11" i="22" s="1"/>
  <c r="N11" i="22" s="1"/>
  <c r="A15" i="22" s="1"/>
  <c r="D15" i="22" s="1"/>
  <c r="F15" i="22" s="1"/>
  <c r="H15" i="22" s="1"/>
  <c r="J15" i="22" s="1"/>
  <c r="L15" i="22" s="1"/>
  <c r="N15" i="22" s="1"/>
  <c r="A19" i="22" s="1"/>
  <c r="D19" i="22" s="1"/>
  <c r="F19" i="22" s="1"/>
  <c r="H19" i="22" s="1"/>
  <c r="J19" i="22" s="1"/>
  <c r="L19" i="22" s="1"/>
  <c r="N19" i="22" s="1"/>
  <c r="A23" i="22" s="1"/>
  <c r="D23" i="22" s="1"/>
  <c r="J1" i="22"/>
  <c r="A3" i="21"/>
  <c r="D3" i="21" s="1"/>
  <c r="F3" i="21" s="1"/>
  <c r="H3" i="21" s="1"/>
  <c r="J3" i="21" s="1"/>
  <c r="L3" i="21" s="1"/>
  <c r="N3" i="21" s="1"/>
  <c r="A7" i="21" s="1"/>
  <c r="D7" i="21" s="1"/>
  <c r="F7" i="21" s="1"/>
  <c r="H7" i="21" s="1"/>
  <c r="J7" i="21" s="1"/>
  <c r="L7" i="21" s="1"/>
  <c r="N7" i="21" s="1"/>
  <c r="A11" i="21" s="1"/>
  <c r="D11" i="21" s="1"/>
  <c r="F11" i="21" s="1"/>
  <c r="H11" i="21" s="1"/>
  <c r="J11" i="21" s="1"/>
  <c r="L11" i="21" s="1"/>
  <c r="N11" i="21" s="1"/>
  <c r="A15" i="21" s="1"/>
  <c r="D15" i="21" s="1"/>
  <c r="F15" i="21" s="1"/>
  <c r="H15" i="21" s="1"/>
  <c r="J15" i="21" s="1"/>
  <c r="L15" i="21" s="1"/>
  <c r="N15" i="21" s="1"/>
  <c r="A19" i="21" s="1"/>
  <c r="D19" i="21" s="1"/>
  <c r="F19" i="21" s="1"/>
  <c r="H19" i="21" s="1"/>
  <c r="J19" i="21" s="1"/>
  <c r="L19" i="21" s="1"/>
  <c r="N19" i="21" s="1"/>
  <c r="A23" i="21" s="1"/>
  <c r="D23" i="21" s="1"/>
  <c r="J1" i="21"/>
  <c r="A3" i="20"/>
  <c r="D3" i="20" s="1"/>
  <c r="F3" i="20" s="1"/>
  <c r="H3" i="20" s="1"/>
  <c r="J3" i="20" s="1"/>
  <c r="L3" i="20" s="1"/>
  <c r="N3" i="20" s="1"/>
  <c r="A7" i="20" s="1"/>
  <c r="D7" i="20" s="1"/>
  <c r="F7" i="20" s="1"/>
  <c r="H7" i="20" s="1"/>
  <c r="J7" i="20" s="1"/>
  <c r="L7" i="20" s="1"/>
  <c r="N7" i="20" s="1"/>
  <c r="A11" i="20" s="1"/>
  <c r="D11" i="20" s="1"/>
  <c r="F11" i="20" s="1"/>
  <c r="H11" i="20" s="1"/>
  <c r="J11" i="20" s="1"/>
  <c r="L11" i="20" s="1"/>
  <c r="N11" i="20" s="1"/>
  <c r="A15" i="20" s="1"/>
  <c r="D15" i="20" s="1"/>
  <c r="F15" i="20" s="1"/>
  <c r="H15" i="20" s="1"/>
  <c r="J15" i="20" s="1"/>
  <c r="L15" i="20" s="1"/>
  <c r="N15" i="20" s="1"/>
  <c r="A19" i="20" s="1"/>
  <c r="D19" i="20" s="1"/>
  <c r="F19" i="20" s="1"/>
  <c r="H19" i="20" s="1"/>
  <c r="J19" i="20" s="1"/>
  <c r="L19" i="20" s="1"/>
  <c r="N19" i="20" s="1"/>
  <c r="A23" i="20" s="1"/>
  <c r="D23" i="20" s="1"/>
  <c r="J1" i="20"/>
  <c r="A3" i="19"/>
  <c r="D3" i="19" s="1"/>
  <c r="F3" i="19" s="1"/>
  <c r="H3" i="19" s="1"/>
  <c r="J3" i="19" s="1"/>
  <c r="L3" i="19" s="1"/>
  <c r="N3" i="19" s="1"/>
  <c r="A7" i="19" s="1"/>
  <c r="D7" i="19" s="1"/>
  <c r="F7" i="19" s="1"/>
  <c r="H7" i="19" s="1"/>
  <c r="J7" i="19" s="1"/>
  <c r="L7" i="19" s="1"/>
  <c r="N7" i="19" s="1"/>
  <c r="A11" i="19" s="1"/>
  <c r="D11" i="19" s="1"/>
  <c r="F11" i="19" s="1"/>
  <c r="H11" i="19" s="1"/>
  <c r="J11" i="19" s="1"/>
  <c r="L11" i="19" s="1"/>
  <c r="N11" i="19" s="1"/>
  <c r="A15" i="19" s="1"/>
  <c r="D15" i="19" s="1"/>
  <c r="F15" i="19" s="1"/>
  <c r="H15" i="19" s="1"/>
  <c r="J15" i="19" s="1"/>
  <c r="L15" i="19" s="1"/>
  <c r="N15" i="19" s="1"/>
  <c r="A19" i="19" s="1"/>
  <c r="D19" i="19" s="1"/>
  <c r="F19" i="19" s="1"/>
  <c r="H19" i="19" s="1"/>
  <c r="J19" i="19" s="1"/>
  <c r="L19" i="19" s="1"/>
  <c r="N19" i="19" s="1"/>
  <c r="A23" i="19" s="1"/>
  <c r="D23" i="19" s="1"/>
  <c r="J1" i="19"/>
  <c r="A3" i="18"/>
  <c r="D3" i="18" s="1"/>
  <c r="F3" i="18" s="1"/>
  <c r="H3" i="18" s="1"/>
  <c r="J3" i="18" s="1"/>
  <c r="L3" i="18" s="1"/>
  <c r="N3" i="18" s="1"/>
  <c r="A7" i="18" s="1"/>
  <c r="D7" i="18" s="1"/>
  <c r="F7" i="18" s="1"/>
  <c r="H7" i="18" s="1"/>
  <c r="J7" i="18" s="1"/>
  <c r="L7" i="18" s="1"/>
  <c r="N7" i="18" s="1"/>
  <c r="A11" i="18" s="1"/>
  <c r="D11" i="18" s="1"/>
  <c r="F11" i="18" s="1"/>
  <c r="H11" i="18" s="1"/>
  <c r="J11" i="18" s="1"/>
  <c r="L11" i="18" s="1"/>
  <c r="N11" i="18" s="1"/>
  <c r="A15" i="18" s="1"/>
  <c r="D15" i="18" s="1"/>
  <c r="F15" i="18" s="1"/>
  <c r="H15" i="18" s="1"/>
  <c r="J15" i="18" s="1"/>
  <c r="L15" i="18" s="1"/>
  <c r="N15" i="18" s="1"/>
  <c r="A19" i="18" s="1"/>
  <c r="D19" i="18" s="1"/>
  <c r="F19" i="18" s="1"/>
  <c r="H19" i="18" s="1"/>
  <c r="J19" i="18" s="1"/>
  <c r="L19" i="18" s="1"/>
  <c r="N19" i="18" s="1"/>
  <c r="A23" i="18" s="1"/>
  <c r="D23" i="18" s="1"/>
  <c r="J1" i="18"/>
  <c r="A3" i="17"/>
  <c r="D3" i="17" s="1"/>
  <c r="F3" i="17" s="1"/>
  <c r="H3" i="17" s="1"/>
  <c r="J3" i="17" s="1"/>
  <c r="L3" i="17" s="1"/>
  <c r="N3" i="17" s="1"/>
  <c r="A7" i="17" s="1"/>
  <c r="D7" i="17" s="1"/>
  <c r="F7" i="17" s="1"/>
  <c r="H7" i="17" s="1"/>
  <c r="J7" i="17" s="1"/>
  <c r="L7" i="17" s="1"/>
  <c r="N7" i="17" s="1"/>
  <c r="A11" i="17" s="1"/>
  <c r="D11" i="17" s="1"/>
  <c r="F11" i="17" s="1"/>
  <c r="H11" i="17" s="1"/>
  <c r="J11" i="17" s="1"/>
  <c r="L11" i="17" s="1"/>
  <c r="N11" i="17" s="1"/>
  <c r="A15" i="17" s="1"/>
  <c r="D15" i="17" s="1"/>
  <c r="F15" i="17" s="1"/>
  <c r="H15" i="17" s="1"/>
  <c r="J15" i="17" s="1"/>
  <c r="L15" i="17" s="1"/>
  <c r="N15" i="17" s="1"/>
  <c r="A19" i="17" s="1"/>
  <c r="D19" i="17" s="1"/>
  <c r="F19" i="17" s="1"/>
  <c r="H19" i="17" s="1"/>
  <c r="J19" i="17" s="1"/>
  <c r="L19" i="17" s="1"/>
  <c r="N19" i="17" s="1"/>
  <c r="A23" i="17" s="1"/>
  <c r="D23" i="17" s="1"/>
  <c r="J1" i="17"/>
  <c r="A3" i="16"/>
  <c r="D3" i="16" s="1"/>
  <c r="F3" i="16" s="1"/>
  <c r="H3" i="16" s="1"/>
  <c r="J3" i="16" s="1"/>
  <c r="L3" i="16" s="1"/>
  <c r="N3" i="16" s="1"/>
  <c r="A7" i="16" s="1"/>
  <c r="D7" i="16" s="1"/>
  <c r="F7" i="16" s="1"/>
  <c r="H7" i="16" s="1"/>
  <c r="J7" i="16" s="1"/>
  <c r="L7" i="16" s="1"/>
  <c r="N7" i="16" s="1"/>
  <c r="A11" i="16" s="1"/>
  <c r="D11" i="16" s="1"/>
  <c r="F11" i="16" s="1"/>
  <c r="H11" i="16" s="1"/>
  <c r="J11" i="16" s="1"/>
  <c r="L11" i="16" s="1"/>
  <c r="N11" i="16" s="1"/>
  <c r="A15" i="16" s="1"/>
  <c r="D15" i="16" s="1"/>
  <c r="F15" i="16" s="1"/>
  <c r="H15" i="16" s="1"/>
  <c r="J15" i="16" s="1"/>
  <c r="L15" i="16" s="1"/>
  <c r="N15" i="16" s="1"/>
  <c r="A19" i="16" s="1"/>
  <c r="D19" i="16" s="1"/>
  <c r="F19" i="16" s="1"/>
  <c r="H19" i="16" s="1"/>
  <c r="J19" i="16" s="1"/>
  <c r="L19" i="16" s="1"/>
  <c r="N19" i="16" s="1"/>
  <c r="A23" i="16" s="1"/>
  <c r="D23" i="16" s="1"/>
  <c r="J1" i="16"/>
  <c r="A3" i="15"/>
  <c r="D3" i="15" s="1"/>
  <c r="F3" i="15" s="1"/>
  <c r="H3" i="15" s="1"/>
  <c r="J3" i="15" s="1"/>
  <c r="L3" i="15" s="1"/>
  <c r="N3" i="15" s="1"/>
  <c r="A7" i="15" s="1"/>
  <c r="D7" i="15" s="1"/>
  <c r="F7" i="15" s="1"/>
  <c r="H7" i="15" s="1"/>
  <c r="J7" i="15" s="1"/>
  <c r="L7" i="15" s="1"/>
  <c r="N7" i="15" s="1"/>
  <c r="A11" i="15" s="1"/>
  <c r="D11" i="15" s="1"/>
  <c r="F11" i="15" s="1"/>
  <c r="H11" i="15" s="1"/>
  <c r="J11" i="15" s="1"/>
  <c r="L11" i="15" s="1"/>
  <c r="N11" i="15" s="1"/>
  <c r="A15" i="15" s="1"/>
  <c r="D15" i="15" s="1"/>
  <c r="F15" i="15" s="1"/>
  <c r="H15" i="15" s="1"/>
  <c r="J15" i="15" s="1"/>
  <c r="L15" i="15" s="1"/>
  <c r="N15" i="15" s="1"/>
  <c r="A19" i="15" s="1"/>
  <c r="D19" i="15" s="1"/>
  <c r="F19" i="15" s="1"/>
  <c r="H19" i="15" s="1"/>
  <c r="J19" i="15" s="1"/>
  <c r="L19" i="15" s="1"/>
  <c r="N19" i="15" s="1"/>
  <c r="A23" i="15" s="1"/>
  <c r="D23" i="15" s="1"/>
  <c r="J1" i="15"/>
  <c r="A3" i="14"/>
  <c r="D3" i="14" s="1"/>
  <c r="F3" i="14" s="1"/>
  <c r="H3" i="14" s="1"/>
  <c r="J3" i="14" s="1"/>
  <c r="L3" i="14" s="1"/>
  <c r="N3" i="14" s="1"/>
  <c r="A7" i="14" s="1"/>
  <c r="D7" i="14" s="1"/>
  <c r="F7" i="14" s="1"/>
  <c r="H7" i="14" s="1"/>
  <c r="J7" i="14" s="1"/>
  <c r="L7" i="14" s="1"/>
  <c r="N7" i="14" s="1"/>
  <c r="A11" i="14" s="1"/>
  <c r="D11" i="14" s="1"/>
  <c r="F11" i="14" s="1"/>
  <c r="H11" i="14" s="1"/>
  <c r="J11" i="14" s="1"/>
  <c r="L11" i="14" s="1"/>
  <c r="N11" i="14" s="1"/>
  <c r="A15" i="14" s="1"/>
  <c r="D15" i="14" s="1"/>
  <c r="F15" i="14" s="1"/>
  <c r="H15" i="14" s="1"/>
  <c r="J15" i="14" s="1"/>
  <c r="L15" i="14" s="1"/>
  <c r="N15" i="14" s="1"/>
  <c r="A19" i="14" s="1"/>
  <c r="D19" i="14" s="1"/>
  <c r="F19" i="14" s="1"/>
  <c r="H19" i="14" s="1"/>
  <c r="J19" i="14" s="1"/>
  <c r="L19" i="14" s="1"/>
  <c r="N19" i="14" s="1"/>
  <c r="A23" i="14" s="1"/>
  <c r="D23" i="14" s="1"/>
  <c r="J1" i="14"/>
  <c r="J1" i="1"/>
  <c r="A3" i="1"/>
  <c r="D3" i="1" s="1"/>
  <c r="F3" i="1" s="1"/>
  <c r="H3" i="1" s="1"/>
  <c r="J3" i="1" s="1"/>
  <c r="L3" i="1" s="1"/>
  <c r="N3" i="1" l="1"/>
  <c r="A7" i="1" s="1"/>
  <c r="D7" i="1" l="1"/>
  <c r="F7" i="1" s="1"/>
  <c r="H7" i="1" s="1"/>
  <c r="J7" i="1" s="1"/>
  <c r="L7" i="1" s="1"/>
  <c r="N7" i="1" s="1"/>
  <c r="A11" i="1" s="1"/>
  <c r="D11" i="1" l="1"/>
  <c r="F11" i="1" s="1"/>
  <c r="H11" i="1" s="1"/>
  <c r="J11" i="1" s="1"/>
  <c r="L11" i="1" s="1"/>
  <c r="N11" i="1" s="1"/>
  <c r="A15" i="1" s="1"/>
  <c r="D15" i="1" l="1"/>
  <c r="F15" i="1" s="1"/>
  <c r="H15" i="1" s="1"/>
  <c r="J15" i="1" s="1"/>
  <c r="L15" i="1" s="1"/>
  <c r="N15" i="1" s="1"/>
  <c r="A19" i="1" s="1"/>
  <c r="D19" i="1" l="1"/>
  <c r="F19" i="1" s="1"/>
  <c r="H19" i="1" s="1"/>
  <c r="J19" i="1" s="1"/>
  <c r="L19" i="1" s="1"/>
  <c r="N19" i="1" s="1"/>
  <c r="A23" i="1" s="1"/>
  <c r="D23" i="1" l="1"/>
</calcChain>
</file>

<file path=xl/sharedStrings.xml><?xml version="1.0" encoding="utf-8"?>
<sst xmlns="http://schemas.openxmlformats.org/spreadsheetml/2006/main" count="164" uniqueCount="31">
  <si>
    <t>日</t>
  </si>
  <si>
    <t>月</t>
  </si>
  <si>
    <t>火</t>
  </si>
  <si>
    <t>水</t>
  </si>
  <si>
    <t>木</t>
  </si>
  <si>
    <t>金</t>
  </si>
  <si>
    <t>土</t>
  </si>
  <si>
    <t>元日</t>
  </si>
  <si>
    <t>休日</t>
  </si>
  <si>
    <t>祝日法第3条第2項による休日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</si>
  <si>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</si>
  <si>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</si>
  <si>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</si>
  <si>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</si>
  <si>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</si>
  <si>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</si>
  <si>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</si>
  <si>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</si>
  <si>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</si>
  <si>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</si>
  <si>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</si>
  <si>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</si>
  <si>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</si>
  <si>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</si>
  <si>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</si>
  <si>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名称</t>
  </si>
  <si>
    <t>日付</t>
  </si>
  <si>
    <t>備考</t>
  </si>
  <si>
    <t>振替休日</t>
  </si>
  <si>
    <t>月 カレンダー</t>
    <rPh sb="0" eb="1">
      <t>ガツ</t>
    </rPh>
    <phoneticPr fontId="1"/>
  </si>
  <si>
    <t>祝日法第3条第3項による休日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</si>
</sst>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"/>
    <numFmt numFmtId="177" formatCode="0_ "/>
    <numFmt numFmtId="178" formatCode="0&quot;年&quot;"/>
    <numFmt numFmtId="179" formatCode="\(&quot;令&quot;&quot;和&quot;0&quot;年&quot;\)"/>
  </numFmts>
  <fonts count="7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176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6" xfId="0" applyNumberFormat="1" applyFont="1" applyBorder="1" applyAlignment="1">
      <alignment horizontal="left" vertical="top"/>
    </xf>
    <xf numFmtId="176" fontId="2" fillId="0" borderId="14" xfId="0" applyNumberFormat="1" applyFont="1" applyBorder="1" applyAlignment="1">
      <alignment horizontal="left" vertical="top"/>
    </xf>
    <xf numFmtId="176" fontId="2" fillId="0" borderId="7" xfId="0" applyNumberFormat="1" applyFont="1" applyBorder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176" fontId="2" fillId="0" borderId="0" xfId="0" applyNumberFormat="1" applyFont="1" applyAlignment="1">
      <alignment horizontal="left" vertical="top"/>
    </xf>
    <xf numFmtId="176" fontId="2" fillId="0" borderId="3" xfId="0" applyNumberFormat="1" applyFont="1" applyBorder="1" applyAlignment="1">
      <alignment horizontal="left" vertical="top"/>
    </xf>
    <xf numFmtId="176" fontId="2" fillId="0" borderId="11" xfId="0" applyNumberFormat="1" applyFont="1" applyBorder="1" applyAlignment="1">
      <alignment horizontal="left" vertical="top"/>
    </xf>
    <xf numFmtId="176" fontId="2" fillId="0" borderId="5" xfId="0" applyNumberFormat="1" applyFont="1" applyBorder="1" applyAlignment="1">
      <alignment horizontal="left" vertical="top"/>
    </xf>
    <xf numFmtId="176" fontId="2" fillId="0" borderId="4" xfId="0" applyNumberFormat="1" applyFont="1" applyBorder="1" applyAlignment="1">
      <alignment horizontal="left" vertical="top"/>
    </xf>
    <xf numFmtId="176" fontId="2" fillId="0" borderId="9" xfId="0" applyNumberFormat="1" applyFont="1" applyBorder="1" applyAlignment="1">
      <alignment horizontal="center" vertical="center"/>
    </xf>
    <xf numFmtId="0" fontId="0" fillId="0" borderId="3" xfId="0" applyBorder="1" applyAlignment="1"/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/>
    <xf numFmtId="176" fontId="2" fillId="0" borderId="10" xfId="0" applyNumberFormat="1" applyFont="1" applyBorder="1" applyAlignment="1">
      <alignment horizontal="center" vertical="center"/>
    </xf>
    <xf numFmtId="0" fontId="0" fillId="0" borderId="4" xfId="0" applyBorder="1" applyAlignment="1"/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right" vertical="top"/>
    </xf>
    <xf numFmtId="178" fontId="5" fillId="0" borderId="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3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</cellXfs>
  <cellStyles count="1">
    <cellStyle name="標準" xfId="0" builtinId="0"/>
  </cellStyles>
  <dxfs count="36"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  <dxf>
      <font>
        <color rgb="FFFF0000"/>
      </font>
    </dxf>
    <dxf>
      <font>
        <color theme="2" tint="-9.9948118533890809E-2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133350</xdr:rowOff>
    </xdr:from>
    <xdr:to>
      <xdr:col>8</xdr:col>
      <xdr:colOff>666750</xdr:colOff>
      <xdr:row>6</xdr:row>
      <xdr:rowOff>95250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6561B60-C55E-29C5-CAD3-E827C20EDAD2}"/>
            </a:ext>
          </a:extLst>
        </xdr:cNvPr>
        <xdr:cNvSpPr/>
      </xdr:nvSpPr>
      <xdr:spPr>
        <a:xfrm>
          <a:off x="4200525" y="133350"/>
          <a:ext cx="3924300" cy="1390650"/>
        </a:xfrm>
        <a:prstGeom prst="wedgeRectCallout">
          <a:avLst>
            <a:gd name="adj1" fmla="val -59569"/>
            <a:gd name="adj2" fmla="val 225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＜説明＞</a:t>
          </a:r>
          <a:br>
            <a:rPr kumimoji="1" lang="en-US" altLang="ja-JP" sz="1200"/>
          </a:br>
          <a:r>
            <a:rPr kumimoji="1" lang="ja-JP" altLang="en-US" sz="1200"/>
            <a:t>祝日を追加する場合、</a:t>
          </a:r>
          <a:r>
            <a:rPr kumimoji="1" lang="en-US" altLang="ja-JP" sz="1200" b="1">
              <a:solidFill>
                <a:srgbClr val="FF0000"/>
              </a:solidFill>
            </a:rPr>
            <a:t>A</a:t>
          </a:r>
          <a:r>
            <a:rPr kumimoji="1" lang="ja-JP" altLang="en-US" sz="1200" b="1">
              <a:solidFill>
                <a:srgbClr val="FF0000"/>
              </a:solidFill>
            </a:rPr>
            <a:t>列</a:t>
          </a:r>
          <a:r>
            <a:rPr kumimoji="1" lang="ja-JP" altLang="en-US" sz="1200"/>
            <a:t>に日付を追加してください。自動的にカレンダーに反映されます。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2025</a:t>
          </a:r>
          <a:r>
            <a:rPr kumimoji="1" lang="ja-JP" altLang="en-US" sz="1200"/>
            <a:t>年以降の祝日は、内閣府の</a:t>
          </a:r>
          <a:r>
            <a:rPr kumimoji="1" lang="en-US" altLang="ja-JP" sz="1200"/>
            <a:t>HP</a:t>
          </a:r>
          <a:r>
            <a:rPr kumimoji="1" lang="ja-JP" altLang="en-US" sz="1200"/>
            <a:t>からご確認ください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1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46019</v>
      </c>
      <c r="B3" s="46"/>
      <c r="C3" s="47"/>
      <c r="D3" s="4">
        <f>A3+1</f>
        <v>46020</v>
      </c>
      <c r="E3" s="5"/>
      <c r="F3" s="4">
        <f>D3+1</f>
        <v>46021</v>
      </c>
      <c r="G3" s="5"/>
      <c r="H3" s="4">
        <f>F3+1</f>
        <v>46022</v>
      </c>
      <c r="I3" s="5"/>
      <c r="J3" s="4">
        <f>H3+1</f>
        <v>46023</v>
      </c>
      <c r="K3" s="5"/>
      <c r="L3" s="4">
        <f>J3+1</f>
        <v>46024</v>
      </c>
      <c r="M3" s="5"/>
      <c r="N3" s="6">
        <f>L3+1</f>
        <v>46025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46026</v>
      </c>
      <c r="B7" s="31"/>
      <c r="C7" s="32"/>
      <c r="D7" s="4">
        <f>A7+1</f>
        <v>46027</v>
      </c>
      <c r="E7" s="5"/>
      <c r="F7" s="4">
        <f>D7+1</f>
        <v>46028</v>
      </c>
      <c r="G7" s="5"/>
      <c r="H7" s="4">
        <f>F7+1</f>
        <v>46029</v>
      </c>
      <c r="I7" s="5"/>
      <c r="J7" s="4">
        <f>H7+1</f>
        <v>46030</v>
      </c>
      <c r="K7" s="5"/>
      <c r="L7" s="4">
        <f>J7+1</f>
        <v>46031</v>
      </c>
      <c r="M7" s="5"/>
      <c r="N7" s="6">
        <f>L7+1</f>
        <v>46032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46033</v>
      </c>
      <c r="B11" s="31"/>
      <c r="C11" s="32"/>
      <c r="D11" s="4">
        <f>A11+1</f>
        <v>46034</v>
      </c>
      <c r="E11" s="5"/>
      <c r="F11" s="4">
        <f>D11+1</f>
        <v>46035</v>
      </c>
      <c r="G11" s="5"/>
      <c r="H11" s="4">
        <f>F11+1</f>
        <v>46036</v>
      </c>
      <c r="I11" s="5"/>
      <c r="J11" s="4">
        <f>H11+1</f>
        <v>46037</v>
      </c>
      <c r="K11" s="5"/>
      <c r="L11" s="4">
        <f>J11+1</f>
        <v>46038</v>
      </c>
      <c r="M11" s="5"/>
      <c r="N11" s="6">
        <f>L11+1</f>
        <v>46039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46040</v>
      </c>
      <c r="B15" s="31"/>
      <c r="C15" s="32"/>
      <c r="D15" s="4">
        <f>A15+1</f>
        <v>46041</v>
      </c>
      <c r="E15" s="5"/>
      <c r="F15" s="4">
        <f>D15+1</f>
        <v>46042</v>
      </c>
      <c r="G15" s="5"/>
      <c r="H15" s="4">
        <f>F15+1</f>
        <v>46043</v>
      </c>
      <c r="I15" s="5"/>
      <c r="J15" s="4">
        <f>H15+1</f>
        <v>46044</v>
      </c>
      <c r="K15" s="5"/>
      <c r="L15" s="4">
        <f>J15+1</f>
        <v>46045</v>
      </c>
      <c r="M15" s="5"/>
      <c r="N15" s="6">
        <f>L15+1</f>
        <v>46046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46047</v>
      </c>
      <c r="B19" s="31"/>
      <c r="C19" s="32"/>
      <c r="D19" s="4">
        <f>A19+1</f>
        <v>46048</v>
      </c>
      <c r="E19" s="5"/>
      <c r="F19" s="4">
        <f>D19+1</f>
        <v>46049</v>
      </c>
      <c r="G19" s="5"/>
      <c r="H19" s="4">
        <f>F19+1</f>
        <v>46050</v>
      </c>
      <c r="I19" s="5"/>
      <c r="J19" s="4">
        <f>H19+1</f>
        <v>46051</v>
      </c>
      <c r="K19" s="5"/>
      <c r="L19" s="4">
        <f>J19+1</f>
        <v>46052</v>
      </c>
      <c r="M19" s="5"/>
      <c r="N19" s="6">
        <f>L19+1</f>
        <v>46053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46054</v>
      </c>
      <c r="B23" s="31"/>
      <c r="C23" s="32"/>
      <c r="D23" s="4">
        <f>A23+1</f>
        <v>46055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5:C5"/>
    <mergeCell ref="A6:C6"/>
    <mergeCell ref="A9:C9"/>
    <mergeCell ref="A10:C10"/>
    <mergeCell ref="B7:C7"/>
    <mergeCell ref="B11:C11"/>
    <mergeCell ref="A8:C8"/>
    <mergeCell ref="D8:E8"/>
    <mergeCell ref="F8:G8"/>
    <mergeCell ref="D9:E9"/>
    <mergeCell ref="D6:E6"/>
    <mergeCell ref="D10:E10"/>
    <mergeCell ref="A12:C12"/>
    <mergeCell ref="D12:E12"/>
    <mergeCell ref="F12:G12"/>
    <mergeCell ref="H12:I12"/>
    <mergeCell ref="J12:K12"/>
    <mergeCell ref="L12:M12"/>
    <mergeCell ref="N12:O12"/>
    <mergeCell ref="J1:L1"/>
    <mergeCell ref="D1:F1"/>
    <mergeCell ref="A1:C1"/>
    <mergeCell ref="A4:C4"/>
    <mergeCell ref="D4:E4"/>
    <mergeCell ref="F4:G4"/>
    <mergeCell ref="H4:I4"/>
    <mergeCell ref="J4:K4"/>
    <mergeCell ref="L4:M4"/>
    <mergeCell ref="J2:K2"/>
    <mergeCell ref="L2:M2"/>
    <mergeCell ref="H1:I1"/>
    <mergeCell ref="A2:C2"/>
    <mergeCell ref="D2:E2"/>
    <mergeCell ref="H6:I6"/>
    <mergeCell ref="J10:K10"/>
    <mergeCell ref="B3:C3"/>
    <mergeCell ref="N14:O14"/>
    <mergeCell ref="N9:O9"/>
    <mergeCell ref="N18:O18"/>
    <mergeCell ref="L5:M5"/>
    <mergeCell ref="D16:E16"/>
    <mergeCell ref="F16:G16"/>
    <mergeCell ref="H16:I16"/>
    <mergeCell ref="J16:K16"/>
    <mergeCell ref="L16:M16"/>
    <mergeCell ref="N16:O16"/>
    <mergeCell ref="J18:K18"/>
    <mergeCell ref="H18:I18"/>
    <mergeCell ref="H10:I10"/>
    <mergeCell ref="F10:G10"/>
    <mergeCell ref="L14:M14"/>
    <mergeCell ref="D18:E18"/>
    <mergeCell ref="D5:E5"/>
    <mergeCell ref="N5:O5"/>
    <mergeCell ref="H8:I8"/>
    <mergeCell ref="J8:K8"/>
    <mergeCell ref="L8:M8"/>
    <mergeCell ref="N8:O8"/>
    <mergeCell ref="N2:O2"/>
    <mergeCell ref="N10:O10"/>
    <mergeCell ref="N22:O22"/>
    <mergeCell ref="F2:G2"/>
    <mergeCell ref="H2:I2"/>
    <mergeCell ref="N13:O13"/>
    <mergeCell ref="F5:G5"/>
    <mergeCell ref="H5:I5"/>
    <mergeCell ref="J9:K9"/>
    <mergeCell ref="L9:M9"/>
    <mergeCell ref="L6:M6"/>
    <mergeCell ref="N6:O6"/>
    <mergeCell ref="J22:K22"/>
    <mergeCell ref="L10:M10"/>
    <mergeCell ref="L22:M22"/>
    <mergeCell ref="L18:M18"/>
    <mergeCell ref="F17:G17"/>
    <mergeCell ref="H17:I17"/>
    <mergeCell ref="J21:K21"/>
    <mergeCell ref="J17:K17"/>
    <mergeCell ref="J5:K5"/>
    <mergeCell ref="J6:K6"/>
    <mergeCell ref="L21:M21"/>
    <mergeCell ref="N4:O4"/>
    <mergeCell ref="H9:I9"/>
    <mergeCell ref="F9:G9"/>
    <mergeCell ref="F6:G6"/>
    <mergeCell ref="H21:I21"/>
    <mergeCell ref="F21:G21"/>
    <mergeCell ref="L17:M17"/>
    <mergeCell ref="L13:M13"/>
    <mergeCell ref="J13:K13"/>
    <mergeCell ref="J14:K14"/>
    <mergeCell ref="H13:I13"/>
    <mergeCell ref="F13:G13"/>
    <mergeCell ref="F18:G18"/>
    <mergeCell ref="F14:G14"/>
    <mergeCell ref="H14:I14"/>
    <mergeCell ref="F20:G20"/>
    <mergeCell ref="H20:I20"/>
    <mergeCell ref="J20:K20"/>
    <mergeCell ref="B15:C15"/>
    <mergeCell ref="A13:C13"/>
    <mergeCell ref="A14:C14"/>
    <mergeCell ref="A21:C21"/>
    <mergeCell ref="A22:C22"/>
    <mergeCell ref="A25:C25"/>
    <mergeCell ref="D13:E13"/>
    <mergeCell ref="D25:E25"/>
    <mergeCell ref="A16:C16"/>
    <mergeCell ref="A20:C20"/>
    <mergeCell ref="B23:C23"/>
    <mergeCell ref="B19:C19"/>
    <mergeCell ref="D17:E17"/>
    <mergeCell ref="D14:E14"/>
    <mergeCell ref="D20:E20"/>
    <mergeCell ref="D21:E21"/>
    <mergeCell ref="F23:O26"/>
    <mergeCell ref="N20:O20"/>
    <mergeCell ref="A24:C24"/>
    <mergeCell ref="D24:E24"/>
    <mergeCell ref="H22:I22"/>
    <mergeCell ref="F22:G22"/>
    <mergeCell ref="D22:E22"/>
    <mergeCell ref="A17:C17"/>
    <mergeCell ref="A18:C18"/>
    <mergeCell ref="L20:M20"/>
    <mergeCell ref="N17:O17"/>
    <mergeCell ref="N21:O21"/>
  </mergeCells>
  <phoneticPr fontId="1"/>
  <conditionalFormatting sqref="D3:O22 D23:F23 A3:B3 A4:A6 A7:B7 A8:A10 A11:B11 A12:A14 A15:B15 A16:A18 A19:B19 A20:A22 A23:B23 A24 D24:E24">
    <cfRule type="expression" dxfId="34" priority="10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8B91EEBE-EFFD-447C-88DC-F970F6C785B4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8" id="{AD22442B-B8B1-4404-9279-992581CF5BD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CA362-AA60-450C-A52F-2BD2EB12955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10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46292</v>
      </c>
      <c r="B3" s="46"/>
      <c r="C3" s="47"/>
      <c r="D3" s="4">
        <f>A3+1</f>
        <v>46293</v>
      </c>
      <c r="E3" s="5"/>
      <c r="F3" s="4">
        <f>D3+1</f>
        <v>46294</v>
      </c>
      <c r="G3" s="5"/>
      <c r="H3" s="4">
        <f>F3+1</f>
        <v>46295</v>
      </c>
      <c r="I3" s="5"/>
      <c r="J3" s="4">
        <f>H3+1</f>
        <v>46296</v>
      </c>
      <c r="K3" s="5"/>
      <c r="L3" s="4">
        <f>J3+1</f>
        <v>46297</v>
      </c>
      <c r="M3" s="5"/>
      <c r="N3" s="6">
        <f>L3+1</f>
        <v>46298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46299</v>
      </c>
      <c r="B7" s="31"/>
      <c r="C7" s="32"/>
      <c r="D7" s="4">
        <f>A7+1</f>
        <v>46300</v>
      </c>
      <c r="E7" s="5"/>
      <c r="F7" s="4">
        <f>D7+1</f>
        <v>46301</v>
      </c>
      <c r="G7" s="5"/>
      <c r="H7" s="4">
        <f>F7+1</f>
        <v>46302</v>
      </c>
      <c r="I7" s="5"/>
      <c r="J7" s="4">
        <f>H7+1</f>
        <v>46303</v>
      </c>
      <c r="K7" s="5"/>
      <c r="L7" s="4">
        <f>J7+1</f>
        <v>46304</v>
      </c>
      <c r="M7" s="5"/>
      <c r="N7" s="6">
        <f>L7+1</f>
        <v>46305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46306</v>
      </c>
      <c r="B11" s="31"/>
      <c r="C11" s="32"/>
      <c r="D11" s="4">
        <f>A11+1</f>
        <v>46307</v>
      </c>
      <c r="E11" s="5"/>
      <c r="F11" s="4">
        <f>D11+1</f>
        <v>46308</v>
      </c>
      <c r="G11" s="5"/>
      <c r="H11" s="4">
        <f>F11+1</f>
        <v>46309</v>
      </c>
      <c r="I11" s="5"/>
      <c r="J11" s="4">
        <f>H11+1</f>
        <v>46310</v>
      </c>
      <c r="K11" s="5"/>
      <c r="L11" s="4">
        <f>J11+1</f>
        <v>46311</v>
      </c>
      <c r="M11" s="5"/>
      <c r="N11" s="6">
        <f>L11+1</f>
        <v>46312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46313</v>
      </c>
      <c r="B15" s="31"/>
      <c r="C15" s="32"/>
      <c r="D15" s="4">
        <f>A15+1</f>
        <v>46314</v>
      </c>
      <c r="E15" s="5"/>
      <c r="F15" s="4">
        <f>D15+1</f>
        <v>46315</v>
      </c>
      <c r="G15" s="5"/>
      <c r="H15" s="4">
        <f>F15+1</f>
        <v>46316</v>
      </c>
      <c r="I15" s="5"/>
      <c r="J15" s="4">
        <f>H15+1</f>
        <v>46317</v>
      </c>
      <c r="K15" s="5"/>
      <c r="L15" s="4">
        <f>J15+1</f>
        <v>46318</v>
      </c>
      <c r="M15" s="5"/>
      <c r="N15" s="6">
        <f>L15+1</f>
        <v>46319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46320</v>
      </c>
      <c r="B19" s="31"/>
      <c r="C19" s="32"/>
      <c r="D19" s="4">
        <f>A19+1</f>
        <v>46321</v>
      </c>
      <c r="E19" s="5"/>
      <c r="F19" s="4">
        <f>D19+1</f>
        <v>46322</v>
      </c>
      <c r="G19" s="5"/>
      <c r="H19" s="4">
        <f>F19+1</f>
        <v>46323</v>
      </c>
      <c r="I19" s="5"/>
      <c r="J19" s="4">
        <f>H19+1</f>
        <v>46324</v>
      </c>
      <c r="K19" s="5"/>
      <c r="L19" s="4">
        <f>J19+1</f>
        <v>46325</v>
      </c>
      <c r="M19" s="5"/>
      <c r="N19" s="6">
        <f>L19+1</f>
        <v>46326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46327</v>
      </c>
      <c r="B23" s="31"/>
      <c r="C23" s="32"/>
      <c r="D23" s="4">
        <f>A23+1</f>
        <v>46328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7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60AC3B2-23C5-46F9-8581-143E42C32EC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DFA865D-C095-4A0F-B9E1-E1BE4C0BEC7B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8685D-491F-4675-BF6E-D20162B64E98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11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46327</v>
      </c>
      <c r="B3" s="46"/>
      <c r="C3" s="47"/>
      <c r="D3" s="4">
        <f>A3+1</f>
        <v>46328</v>
      </c>
      <c r="E3" s="5"/>
      <c r="F3" s="4">
        <f>D3+1</f>
        <v>46329</v>
      </c>
      <c r="G3" s="5"/>
      <c r="H3" s="4">
        <f>F3+1</f>
        <v>46330</v>
      </c>
      <c r="I3" s="5"/>
      <c r="J3" s="4">
        <f>H3+1</f>
        <v>46331</v>
      </c>
      <c r="K3" s="5"/>
      <c r="L3" s="4">
        <f>J3+1</f>
        <v>46332</v>
      </c>
      <c r="M3" s="5"/>
      <c r="N3" s="6">
        <f>L3+1</f>
        <v>46333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46334</v>
      </c>
      <c r="B7" s="31"/>
      <c r="C7" s="32"/>
      <c r="D7" s="4">
        <f>A7+1</f>
        <v>46335</v>
      </c>
      <c r="E7" s="5"/>
      <c r="F7" s="4">
        <f>D7+1</f>
        <v>46336</v>
      </c>
      <c r="G7" s="5"/>
      <c r="H7" s="4">
        <f>F7+1</f>
        <v>46337</v>
      </c>
      <c r="I7" s="5"/>
      <c r="J7" s="4">
        <f>H7+1</f>
        <v>46338</v>
      </c>
      <c r="K7" s="5"/>
      <c r="L7" s="4">
        <f>J7+1</f>
        <v>46339</v>
      </c>
      <c r="M7" s="5"/>
      <c r="N7" s="6">
        <f>L7+1</f>
        <v>46340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46341</v>
      </c>
      <c r="B11" s="31"/>
      <c r="C11" s="32"/>
      <c r="D11" s="4">
        <f>A11+1</f>
        <v>46342</v>
      </c>
      <c r="E11" s="5"/>
      <c r="F11" s="4">
        <f>D11+1</f>
        <v>46343</v>
      </c>
      <c r="G11" s="5"/>
      <c r="H11" s="4">
        <f>F11+1</f>
        <v>46344</v>
      </c>
      <c r="I11" s="5"/>
      <c r="J11" s="4">
        <f>H11+1</f>
        <v>46345</v>
      </c>
      <c r="K11" s="5"/>
      <c r="L11" s="4">
        <f>J11+1</f>
        <v>46346</v>
      </c>
      <c r="M11" s="5"/>
      <c r="N11" s="6">
        <f>L11+1</f>
        <v>46347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46348</v>
      </c>
      <c r="B15" s="31"/>
      <c r="C15" s="32"/>
      <c r="D15" s="4">
        <f>A15+1</f>
        <v>46349</v>
      </c>
      <c r="E15" s="5"/>
      <c r="F15" s="4">
        <f>D15+1</f>
        <v>46350</v>
      </c>
      <c r="G15" s="5"/>
      <c r="H15" s="4">
        <f>F15+1</f>
        <v>46351</v>
      </c>
      <c r="I15" s="5"/>
      <c r="J15" s="4">
        <f>H15+1</f>
        <v>46352</v>
      </c>
      <c r="K15" s="5"/>
      <c r="L15" s="4">
        <f>J15+1</f>
        <v>46353</v>
      </c>
      <c r="M15" s="5"/>
      <c r="N15" s="6">
        <f>L15+1</f>
        <v>46354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46355</v>
      </c>
      <c r="B19" s="31"/>
      <c r="C19" s="32"/>
      <c r="D19" s="4">
        <f>A19+1</f>
        <v>46356</v>
      </c>
      <c r="E19" s="5"/>
      <c r="F19" s="4">
        <f>D19+1</f>
        <v>46357</v>
      </c>
      <c r="G19" s="5"/>
      <c r="H19" s="4">
        <f>F19+1</f>
        <v>46358</v>
      </c>
      <c r="I19" s="5"/>
      <c r="J19" s="4">
        <f>H19+1</f>
        <v>46359</v>
      </c>
      <c r="K19" s="5"/>
      <c r="L19" s="4">
        <f>J19+1</f>
        <v>46360</v>
      </c>
      <c r="M19" s="5"/>
      <c r="N19" s="6">
        <f>L19+1</f>
        <v>46361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46362</v>
      </c>
      <c r="B23" s="31"/>
      <c r="C23" s="32"/>
      <c r="D23" s="4">
        <f>A23+1</f>
        <v>46363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4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A9CACEC-265E-49BC-ABB5-6A9E3EBA5DC5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6AD077A9-2C21-4D45-A89B-63E9A5A45128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34AC0-6406-429F-9184-470F589B2A79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12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46355</v>
      </c>
      <c r="B3" s="46"/>
      <c r="C3" s="47"/>
      <c r="D3" s="4">
        <f>A3+1</f>
        <v>46356</v>
      </c>
      <c r="E3" s="5"/>
      <c r="F3" s="4">
        <f>D3+1</f>
        <v>46357</v>
      </c>
      <c r="G3" s="5"/>
      <c r="H3" s="4">
        <f>F3+1</f>
        <v>46358</v>
      </c>
      <c r="I3" s="5"/>
      <c r="J3" s="4">
        <f>H3+1</f>
        <v>46359</v>
      </c>
      <c r="K3" s="5"/>
      <c r="L3" s="4">
        <f>J3+1</f>
        <v>46360</v>
      </c>
      <c r="M3" s="5"/>
      <c r="N3" s="6">
        <f>L3+1</f>
        <v>46361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46362</v>
      </c>
      <c r="B7" s="31"/>
      <c r="C7" s="32"/>
      <c r="D7" s="4">
        <f>A7+1</f>
        <v>46363</v>
      </c>
      <c r="E7" s="5"/>
      <c r="F7" s="4">
        <f>D7+1</f>
        <v>46364</v>
      </c>
      <c r="G7" s="5"/>
      <c r="H7" s="4">
        <f>F7+1</f>
        <v>46365</v>
      </c>
      <c r="I7" s="5"/>
      <c r="J7" s="4">
        <f>H7+1</f>
        <v>46366</v>
      </c>
      <c r="K7" s="5"/>
      <c r="L7" s="4">
        <f>J7+1</f>
        <v>46367</v>
      </c>
      <c r="M7" s="5"/>
      <c r="N7" s="6">
        <f>L7+1</f>
        <v>46368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46369</v>
      </c>
      <c r="B11" s="31"/>
      <c r="C11" s="32"/>
      <c r="D11" s="4">
        <f>A11+1</f>
        <v>46370</v>
      </c>
      <c r="E11" s="5"/>
      <c r="F11" s="4">
        <f>D11+1</f>
        <v>46371</v>
      </c>
      <c r="G11" s="5"/>
      <c r="H11" s="4">
        <f>F11+1</f>
        <v>46372</v>
      </c>
      <c r="I11" s="5"/>
      <c r="J11" s="4">
        <f>H11+1</f>
        <v>46373</v>
      </c>
      <c r="K11" s="5"/>
      <c r="L11" s="4">
        <f>J11+1</f>
        <v>46374</v>
      </c>
      <c r="M11" s="5"/>
      <c r="N11" s="6">
        <f>L11+1</f>
        <v>46375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46376</v>
      </c>
      <c r="B15" s="31"/>
      <c r="C15" s="32"/>
      <c r="D15" s="4">
        <f>A15+1</f>
        <v>46377</v>
      </c>
      <c r="E15" s="5"/>
      <c r="F15" s="4">
        <f>D15+1</f>
        <v>46378</v>
      </c>
      <c r="G15" s="5"/>
      <c r="H15" s="4">
        <f>F15+1</f>
        <v>46379</v>
      </c>
      <c r="I15" s="5"/>
      <c r="J15" s="4">
        <f>H15+1</f>
        <v>46380</v>
      </c>
      <c r="K15" s="5"/>
      <c r="L15" s="4">
        <f>J15+1</f>
        <v>46381</v>
      </c>
      <c r="M15" s="5"/>
      <c r="N15" s="6">
        <f>L15+1</f>
        <v>46382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46383</v>
      </c>
      <c r="B19" s="31"/>
      <c r="C19" s="32"/>
      <c r="D19" s="4">
        <f>A19+1</f>
        <v>46384</v>
      </c>
      <c r="E19" s="5"/>
      <c r="F19" s="4">
        <f>D19+1</f>
        <v>46385</v>
      </c>
      <c r="G19" s="5"/>
      <c r="H19" s="4">
        <f>F19+1</f>
        <v>46386</v>
      </c>
      <c r="I19" s="5"/>
      <c r="J19" s="4">
        <f>H19+1</f>
        <v>46387</v>
      </c>
      <c r="K19" s="5"/>
      <c r="L19" s="4">
        <f>J19+1</f>
        <v>46388</v>
      </c>
      <c r="M19" s="5"/>
      <c r="N19" s="6">
        <f>L19+1</f>
        <v>46389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46390</v>
      </c>
      <c r="B23" s="31"/>
      <c r="C23" s="32"/>
      <c r="D23" s="4">
        <f>A23+1</f>
        <v>46391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8EC9829-D9F2-45FF-8EF8-196DD84FEAA9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EB231375-57D5-45C1-9D62-7C994E65D84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498A-EDC1-4113-9277-DA4C303B0305}">
  <dimension ref="A1:C59"/>
  <sheetViews>
    <sheetView zoomScaleNormal="100" workbookViewId="0"/>
  </sheetViews>
  <sheetFormatPr defaultRowHeight="18.75" x14ac:dyDescent="0.4"/>
  <cols>
    <col min="1" max="1" width="13.625" style="9" customWidth="1"/>
    <col min="2" max="2" width="13.25" style="8" customWidth="1"/>
    <col min="3" max="3" width="26" customWidth="1"/>
  </cols>
  <sheetData>
    <row r="1" spans="1:3" x14ac:dyDescent="0.4">
      <c r="A1" s="10" t="s">
        <v>26</v>
      </c>
      <c r="B1" s="10" t="s">
        <v>25</v>
      </c>
      <c r="C1" s="7" t="s">
        <v>27</v>
      </c>
    </row>
    <row r="2" spans="1:3" x14ac:dyDescent="0.4">
      <c r="A2" s="9">
        <v>45292</v>
      </c>
      <c r="B2" s="9" t="s">
        <v>7</v>
      </c>
    </row>
    <row r="3" spans="1:3" x14ac:dyDescent="0.4">
      <c r="A3" s="9">
        <v>45299</v>
      </c>
      <c r="B3" s="9" t="s">
        <v>10</v>
      </c>
    </row>
    <row r="4" spans="1:3" x14ac:dyDescent="0.4">
      <c r="A4" s="9">
        <v>45333</v>
      </c>
      <c r="B4" s="9" t="s">
        <v>11</v>
      </c>
    </row>
    <row r="5" spans="1:3" x14ac:dyDescent="0.4">
      <c r="A5" s="9">
        <v>45334</v>
      </c>
      <c r="B5" s="9" t="s">
        <v>8</v>
      </c>
      <c r="C5" t="s">
        <v>9</v>
      </c>
    </row>
    <row r="6" spans="1:3" x14ac:dyDescent="0.4">
      <c r="A6" s="9">
        <v>45345</v>
      </c>
      <c r="B6" s="9" t="s">
        <v>12</v>
      </c>
    </row>
    <row r="7" spans="1:3" x14ac:dyDescent="0.4">
      <c r="A7" s="9">
        <v>45371</v>
      </c>
      <c r="B7" s="9" t="s">
        <v>13</v>
      </c>
    </row>
    <row r="8" spans="1:3" x14ac:dyDescent="0.4">
      <c r="A8" s="9">
        <v>45411</v>
      </c>
      <c r="B8" s="9" t="s">
        <v>14</v>
      </c>
    </row>
    <row r="9" spans="1:3" x14ac:dyDescent="0.4">
      <c r="A9" s="9">
        <v>45415</v>
      </c>
      <c r="B9" s="9" t="s">
        <v>15</v>
      </c>
    </row>
    <row r="10" spans="1:3" x14ac:dyDescent="0.4">
      <c r="A10" s="9">
        <v>45416</v>
      </c>
      <c r="B10" s="9" t="s">
        <v>16</v>
      </c>
    </row>
    <row r="11" spans="1:3" x14ac:dyDescent="0.4">
      <c r="A11" s="9">
        <v>45417</v>
      </c>
      <c r="B11" s="9" t="s">
        <v>17</v>
      </c>
    </row>
    <row r="12" spans="1:3" x14ac:dyDescent="0.4">
      <c r="A12" s="9">
        <v>45418</v>
      </c>
      <c r="B12" s="9" t="s">
        <v>8</v>
      </c>
      <c r="C12" t="s">
        <v>9</v>
      </c>
    </row>
    <row r="13" spans="1:3" x14ac:dyDescent="0.4">
      <c r="A13" s="9">
        <v>45488</v>
      </c>
      <c r="B13" s="9" t="s">
        <v>18</v>
      </c>
    </row>
    <row r="14" spans="1:3" x14ac:dyDescent="0.4">
      <c r="A14" s="9">
        <v>45515</v>
      </c>
      <c r="B14" s="9" t="s">
        <v>19</v>
      </c>
    </row>
    <row r="15" spans="1:3" x14ac:dyDescent="0.4">
      <c r="A15" s="9">
        <v>45516</v>
      </c>
      <c r="B15" s="9" t="s">
        <v>8</v>
      </c>
      <c r="C15" t="s">
        <v>9</v>
      </c>
    </row>
    <row r="16" spans="1:3" x14ac:dyDescent="0.4">
      <c r="A16" s="9">
        <v>45551</v>
      </c>
      <c r="B16" s="9" t="s">
        <v>20</v>
      </c>
    </row>
    <row r="17" spans="1:3" x14ac:dyDescent="0.4">
      <c r="A17" s="9">
        <v>45557</v>
      </c>
      <c r="B17" s="9" t="s">
        <v>21</v>
      </c>
    </row>
    <row r="18" spans="1:3" x14ac:dyDescent="0.4">
      <c r="A18" s="9">
        <v>45558</v>
      </c>
      <c r="B18" s="9" t="s">
        <v>8</v>
      </c>
      <c r="C18" t="s">
        <v>9</v>
      </c>
    </row>
    <row r="19" spans="1:3" x14ac:dyDescent="0.4">
      <c r="A19" s="9">
        <v>45579</v>
      </c>
      <c r="B19" s="9" t="s">
        <v>22</v>
      </c>
    </row>
    <row r="20" spans="1:3" x14ac:dyDescent="0.4">
      <c r="A20" s="9">
        <v>45599</v>
      </c>
      <c r="B20" s="9" t="s">
        <v>23</v>
      </c>
    </row>
    <row r="21" spans="1:3" x14ac:dyDescent="0.4">
      <c r="A21" s="9">
        <v>45600</v>
      </c>
      <c r="B21" s="9" t="s">
        <v>8</v>
      </c>
      <c r="C21" t="s">
        <v>9</v>
      </c>
    </row>
    <row r="22" spans="1:3" x14ac:dyDescent="0.4">
      <c r="A22" s="9">
        <v>45619</v>
      </c>
      <c r="B22" s="9" t="s">
        <v>24</v>
      </c>
    </row>
    <row r="23" spans="1:3" x14ac:dyDescent="0.4">
      <c r="A23" s="9">
        <v>45658</v>
      </c>
      <c r="B23" s="9" t="s">
        <v>7</v>
      </c>
    </row>
    <row r="24" spans="1:3" x14ac:dyDescent="0.4">
      <c r="A24" s="9">
        <v>45670</v>
      </c>
      <c r="B24" s="9" t="s">
        <v>10</v>
      </c>
    </row>
    <row r="25" spans="1:3" x14ac:dyDescent="0.4">
      <c r="A25" s="9">
        <v>45699</v>
      </c>
      <c r="B25" s="9" t="s">
        <v>11</v>
      </c>
    </row>
    <row r="26" spans="1:3" x14ac:dyDescent="0.4">
      <c r="A26" s="9">
        <v>45711</v>
      </c>
      <c r="B26" s="9" t="s">
        <v>12</v>
      </c>
    </row>
    <row r="27" spans="1:3" x14ac:dyDescent="0.4">
      <c r="A27" s="9">
        <v>45712</v>
      </c>
      <c r="B27" s="9" t="s">
        <v>28</v>
      </c>
    </row>
    <row r="28" spans="1:3" x14ac:dyDescent="0.4">
      <c r="A28" s="9">
        <v>45736</v>
      </c>
      <c r="B28" s="9" t="s">
        <v>13</v>
      </c>
    </row>
    <row r="29" spans="1:3" x14ac:dyDescent="0.4">
      <c r="A29" s="9">
        <v>45776</v>
      </c>
      <c r="B29" s="9" t="s">
        <v>14</v>
      </c>
    </row>
    <row r="30" spans="1:3" x14ac:dyDescent="0.4">
      <c r="A30" s="9">
        <v>45780</v>
      </c>
      <c r="B30" s="9" t="s">
        <v>15</v>
      </c>
    </row>
    <row r="31" spans="1:3" x14ac:dyDescent="0.4">
      <c r="A31" s="9">
        <v>45781</v>
      </c>
      <c r="B31" s="9" t="s">
        <v>16</v>
      </c>
    </row>
    <row r="32" spans="1:3" x14ac:dyDescent="0.4">
      <c r="A32" s="9">
        <v>45782</v>
      </c>
      <c r="B32" s="9" t="s">
        <v>17</v>
      </c>
    </row>
    <row r="33" spans="1:2" x14ac:dyDescent="0.4">
      <c r="A33" s="9">
        <v>45783</v>
      </c>
      <c r="B33" s="9" t="s">
        <v>28</v>
      </c>
    </row>
    <row r="34" spans="1:2" x14ac:dyDescent="0.4">
      <c r="A34" s="9">
        <v>45859</v>
      </c>
      <c r="B34" s="9" t="s">
        <v>18</v>
      </c>
    </row>
    <row r="35" spans="1:2" x14ac:dyDescent="0.4">
      <c r="A35" s="9">
        <v>45880</v>
      </c>
      <c r="B35" s="9" t="s">
        <v>19</v>
      </c>
    </row>
    <row r="36" spans="1:2" x14ac:dyDescent="0.4">
      <c r="A36" s="9">
        <v>45915</v>
      </c>
      <c r="B36" s="9" t="s">
        <v>20</v>
      </c>
    </row>
    <row r="37" spans="1:2" x14ac:dyDescent="0.4">
      <c r="A37" s="9">
        <v>45923</v>
      </c>
      <c r="B37" s="9" t="s">
        <v>21</v>
      </c>
    </row>
    <row r="38" spans="1:2" x14ac:dyDescent="0.4">
      <c r="A38" s="9">
        <v>45943</v>
      </c>
      <c r="B38" s="9" t="s">
        <v>22</v>
      </c>
    </row>
    <row r="39" spans="1:2" x14ac:dyDescent="0.4">
      <c r="A39" s="9">
        <v>45964</v>
      </c>
      <c r="B39" s="8" t="s">
        <v>23</v>
      </c>
    </row>
    <row r="40" spans="1:2" x14ac:dyDescent="0.4">
      <c r="A40" s="9">
        <v>45984</v>
      </c>
      <c r="B40" s="8" t="s">
        <v>24</v>
      </c>
    </row>
    <row r="41" spans="1:2" x14ac:dyDescent="0.4">
      <c r="A41" s="9">
        <v>45985</v>
      </c>
      <c r="B41" s="8" t="s">
        <v>28</v>
      </c>
    </row>
    <row r="42" spans="1:2" x14ac:dyDescent="0.4">
      <c r="A42" s="9">
        <v>46023</v>
      </c>
      <c r="B42" s="9" t="s">
        <v>7</v>
      </c>
    </row>
    <row r="43" spans="1:2" x14ac:dyDescent="0.4">
      <c r="A43" s="9">
        <v>46034</v>
      </c>
      <c r="B43" s="9" t="s">
        <v>10</v>
      </c>
    </row>
    <row r="44" spans="1:2" x14ac:dyDescent="0.4">
      <c r="A44" s="9">
        <v>46064</v>
      </c>
      <c r="B44" s="9" t="s">
        <v>11</v>
      </c>
    </row>
    <row r="45" spans="1:2" x14ac:dyDescent="0.4">
      <c r="A45" s="9">
        <v>46076</v>
      </c>
      <c r="B45" s="9" t="s">
        <v>12</v>
      </c>
    </row>
    <row r="46" spans="1:2" x14ac:dyDescent="0.4">
      <c r="A46" s="9">
        <v>46101</v>
      </c>
      <c r="B46" s="9" t="s">
        <v>13</v>
      </c>
    </row>
    <row r="47" spans="1:2" x14ac:dyDescent="0.4">
      <c r="A47" s="9">
        <v>46141</v>
      </c>
      <c r="B47" s="9" t="s">
        <v>14</v>
      </c>
    </row>
    <row r="48" spans="1:2" x14ac:dyDescent="0.4">
      <c r="A48" s="9">
        <v>46145</v>
      </c>
      <c r="B48" s="9" t="s">
        <v>15</v>
      </c>
    </row>
    <row r="49" spans="1:3" x14ac:dyDescent="0.4">
      <c r="A49" s="9">
        <v>46146</v>
      </c>
      <c r="B49" s="9" t="s">
        <v>16</v>
      </c>
    </row>
    <row r="50" spans="1:3" x14ac:dyDescent="0.4">
      <c r="A50" s="9">
        <v>46147</v>
      </c>
      <c r="B50" s="9" t="s">
        <v>17</v>
      </c>
    </row>
    <row r="51" spans="1:3" x14ac:dyDescent="0.4">
      <c r="A51" s="9">
        <v>46148</v>
      </c>
      <c r="B51" s="9" t="s">
        <v>8</v>
      </c>
      <c r="C51" t="s">
        <v>9</v>
      </c>
    </row>
    <row r="52" spans="1:3" x14ac:dyDescent="0.4">
      <c r="A52" s="9">
        <v>46223</v>
      </c>
      <c r="B52" s="9" t="s">
        <v>18</v>
      </c>
    </row>
    <row r="53" spans="1:3" x14ac:dyDescent="0.4">
      <c r="A53" s="9">
        <v>46245</v>
      </c>
      <c r="B53" s="9" t="s">
        <v>19</v>
      </c>
    </row>
    <row r="54" spans="1:3" x14ac:dyDescent="0.4">
      <c r="A54" s="9">
        <v>46286</v>
      </c>
      <c r="B54" s="9" t="s">
        <v>20</v>
      </c>
    </row>
    <row r="55" spans="1:3" x14ac:dyDescent="0.4">
      <c r="A55" s="9">
        <v>46287</v>
      </c>
      <c r="B55" s="9" t="s">
        <v>8</v>
      </c>
      <c r="C55" t="s">
        <v>30</v>
      </c>
    </row>
    <row r="56" spans="1:3" x14ac:dyDescent="0.4">
      <c r="A56" s="9">
        <v>46288</v>
      </c>
      <c r="B56" s="9" t="s">
        <v>21</v>
      </c>
    </row>
    <row r="57" spans="1:3" x14ac:dyDescent="0.4">
      <c r="A57" s="9">
        <v>46307</v>
      </c>
      <c r="B57" s="9" t="s">
        <v>22</v>
      </c>
    </row>
    <row r="58" spans="1:3" x14ac:dyDescent="0.4">
      <c r="A58" s="9">
        <v>46329</v>
      </c>
      <c r="B58" s="9" t="s">
        <v>23</v>
      </c>
    </row>
    <row r="59" spans="1:3" x14ac:dyDescent="0.4">
      <c r="A59" s="9">
        <v>46349</v>
      </c>
      <c r="B59" s="9" t="s">
        <v>24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EEB31-FE7C-456A-8C4E-26A1B0B0E74B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2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46054</v>
      </c>
      <c r="B3" s="46"/>
      <c r="C3" s="47"/>
      <c r="D3" s="4">
        <f>A3+1</f>
        <v>46055</v>
      </c>
      <c r="E3" s="5"/>
      <c r="F3" s="4">
        <f>D3+1</f>
        <v>46056</v>
      </c>
      <c r="G3" s="5"/>
      <c r="H3" s="4">
        <f>F3+1</f>
        <v>46057</v>
      </c>
      <c r="I3" s="5"/>
      <c r="J3" s="4">
        <f>H3+1</f>
        <v>46058</v>
      </c>
      <c r="K3" s="5"/>
      <c r="L3" s="4">
        <f>J3+1</f>
        <v>46059</v>
      </c>
      <c r="M3" s="5"/>
      <c r="N3" s="6">
        <f>L3+1</f>
        <v>46060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46061</v>
      </c>
      <c r="B7" s="31"/>
      <c r="C7" s="32"/>
      <c r="D7" s="4">
        <f>A7+1</f>
        <v>46062</v>
      </c>
      <c r="E7" s="5"/>
      <c r="F7" s="4">
        <f>D7+1</f>
        <v>46063</v>
      </c>
      <c r="G7" s="5"/>
      <c r="H7" s="4">
        <f>F7+1</f>
        <v>46064</v>
      </c>
      <c r="I7" s="5"/>
      <c r="J7" s="4">
        <f>H7+1</f>
        <v>46065</v>
      </c>
      <c r="K7" s="5"/>
      <c r="L7" s="4">
        <f>J7+1</f>
        <v>46066</v>
      </c>
      <c r="M7" s="5"/>
      <c r="N7" s="6">
        <f>L7+1</f>
        <v>46067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46068</v>
      </c>
      <c r="B11" s="31"/>
      <c r="C11" s="32"/>
      <c r="D11" s="4">
        <f>A11+1</f>
        <v>46069</v>
      </c>
      <c r="E11" s="5"/>
      <c r="F11" s="4">
        <f>D11+1</f>
        <v>46070</v>
      </c>
      <c r="G11" s="5"/>
      <c r="H11" s="4">
        <f>F11+1</f>
        <v>46071</v>
      </c>
      <c r="I11" s="5"/>
      <c r="J11" s="4">
        <f>H11+1</f>
        <v>46072</v>
      </c>
      <c r="K11" s="5"/>
      <c r="L11" s="4">
        <f>J11+1</f>
        <v>46073</v>
      </c>
      <c r="M11" s="5"/>
      <c r="N11" s="6">
        <f>L11+1</f>
        <v>46074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46075</v>
      </c>
      <c r="B15" s="31"/>
      <c r="C15" s="32"/>
      <c r="D15" s="4">
        <f>A15+1</f>
        <v>46076</v>
      </c>
      <c r="E15" s="5"/>
      <c r="F15" s="4">
        <f>D15+1</f>
        <v>46077</v>
      </c>
      <c r="G15" s="5"/>
      <c r="H15" s="4">
        <f>F15+1</f>
        <v>46078</v>
      </c>
      <c r="I15" s="5"/>
      <c r="J15" s="4">
        <f>H15+1</f>
        <v>46079</v>
      </c>
      <c r="K15" s="5"/>
      <c r="L15" s="4">
        <f>J15+1</f>
        <v>46080</v>
      </c>
      <c r="M15" s="5"/>
      <c r="N15" s="6">
        <f>L15+1</f>
        <v>46081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46082</v>
      </c>
      <c r="B19" s="31"/>
      <c r="C19" s="32"/>
      <c r="D19" s="4">
        <f>A19+1</f>
        <v>46083</v>
      </c>
      <c r="E19" s="5"/>
      <c r="F19" s="4">
        <f>D19+1</f>
        <v>46084</v>
      </c>
      <c r="G19" s="5"/>
      <c r="H19" s="4">
        <f>F19+1</f>
        <v>46085</v>
      </c>
      <c r="I19" s="5"/>
      <c r="J19" s="4">
        <f>H19+1</f>
        <v>46086</v>
      </c>
      <c r="K19" s="5"/>
      <c r="L19" s="4">
        <f>J19+1</f>
        <v>46087</v>
      </c>
      <c r="M19" s="5"/>
      <c r="N19" s="6">
        <f>L19+1</f>
        <v>46088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46089</v>
      </c>
      <c r="B23" s="31"/>
      <c r="C23" s="32"/>
      <c r="D23" s="4">
        <f>A23+1</f>
        <v>46090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31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51EEAEB-DD19-4476-B656-9B761A89D4EF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0B992881-4A89-4B6F-AE87-B2621677A54A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F176-19A9-4B20-A195-B2535F31CEC5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3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46082</v>
      </c>
      <c r="B3" s="46"/>
      <c r="C3" s="47"/>
      <c r="D3" s="4">
        <f>A3+1</f>
        <v>46083</v>
      </c>
      <c r="E3" s="5"/>
      <c r="F3" s="4">
        <f>D3+1</f>
        <v>46084</v>
      </c>
      <c r="G3" s="5"/>
      <c r="H3" s="4">
        <f>F3+1</f>
        <v>46085</v>
      </c>
      <c r="I3" s="5"/>
      <c r="J3" s="4">
        <f>H3+1</f>
        <v>46086</v>
      </c>
      <c r="K3" s="5"/>
      <c r="L3" s="4">
        <f>J3+1</f>
        <v>46087</v>
      </c>
      <c r="M3" s="5"/>
      <c r="N3" s="6">
        <f>L3+1</f>
        <v>46088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46089</v>
      </c>
      <c r="B7" s="31"/>
      <c r="C7" s="32"/>
      <c r="D7" s="4">
        <f>A7+1</f>
        <v>46090</v>
      </c>
      <c r="E7" s="5"/>
      <c r="F7" s="4">
        <f>D7+1</f>
        <v>46091</v>
      </c>
      <c r="G7" s="5"/>
      <c r="H7" s="4">
        <f>F7+1</f>
        <v>46092</v>
      </c>
      <c r="I7" s="5"/>
      <c r="J7" s="4">
        <f>H7+1</f>
        <v>46093</v>
      </c>
      <c r="K7" s="5"/>
      <c r="L7" s="4">
        <f>J7+1</f>
        <v>46094</v>
      </c>
      <c r="M7" s="5"/>
      <c r="N7" s="6">
        <f>L7+1</f>
        <v>46095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46096</v>
      </c>
      <c r="B11" s="31"/>
      <c r="C11" s="32"/>
      <c r="D11" s="4">
        <f>A11+1</f>
        <v>46097</v>
      </c>
      <c r="E11" s="5"/>
      <c r="F11" s="4">
        <f>D11+1</f>
        <v>46098</v>
      </c>
      <c r="G11" s="5"/>
      <c r="H11" s="4">
        <f>F11+1</f>
        <v>46099</v>
      </c>
      <c r="I11" s="5"/>
      <c r="J11" s="4">
        <f>H11+1</f>
        <v>46100</v>
      </c>
      <c r="K11" s="5"/>
      <c r="L11" s="4">
        <f>J11+1</f>
        <v>46101</v>
      </c>
      <c r="M11" s="5"/>
      <c r="N11" s="6">
        <f>L11+1</f>
        <v>46102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46103</v>
      </c>
      <c r="B15" s="31"/>
      <c r="C15" s="32"/>
      <c r="D15" s="4">
        <f>A15+1</f>
        <v>46104</v>
      </c>
      <c r="E15" s="5"/>
      <c r="F15" s="4">
        <f>D15+1</f>
        <v>46105</v>
      </c>
      <c r="G15" s="5"/>
      <c r="H15" s="4">
        <f>F15+1</f>
        <v>46106</v>
      </c>
      <c r="I15" s="5"/>
      <c r="J15" s="4">
        <f>H15+1</f>
        <v>46107</v>
      </c>
      <c r="K15" s="5"/>
      <c r="L15" s="4">
        <f>J15+1</f>
        <v>46108</v>
      </c>
      <c r="M15" s="5"/>
      <c r="N15" s="6">
        <f>L15+1</f>
        <v>46109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46110</v>
      </c>
      <c r="B19" s="31"/>
      <c r="C19" s="32"/>
      <c r="D19" s="4">
        <f>A19+1</f>
        <v>46111</v>
      </c>
      <c r="E19" s="5"/>
      <c r="F19" s="4">
        <f>D19+1</f>
        <v>46112</v>
      </c>
      <c r="G19" s="5"/>
      <c r="H19" s="4">
        <f>F19+1</f>
        <v>46113</v>
      </c>
      <c r="I19" s="5"/>
      <c r="J19" s="4">
        <f>H19+1</f>
        <v>46114</v>
      </c>
      <c r="K19" s="5"/>
      <c r="L19" s="4">
        <f>J19+1</f>
        <v>46115</v>
      </c>
      <c r="M19" s="5"/>
      <c r="N19" s="6">
        <f>L19+1</f>
        <v>46116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46117</v>
      </c>
      <c r="B23" s="31"/>
      <c r="C23" s="32"/>
      <c r="D23" s="4">
        <f>A23+1</f>
        <v>46118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8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10291078-696E-48BB-AEAF-1945A0707A68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85D293D8-9B95-4349-A707-F2C74CA13BA3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4486C-4E3E-475F-87D0-1E65DC067B72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4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46110</v>
      </c>
      <c r="B3" s="46"/>
      <c r="C3" s="47"/>
      <c r="D3" s="4">
        <f>A3+1</f>
        <v>46111</v>
      </c>
      <c r="E3" s="5"/>
      <c r="F3" s="4">
        <f>D3+1</f>
        <v>46112</v>
      </c>
      <c r="G3" s="5"/>
      <c r="H3" s="4">
        <f>F3+1</f>
        <v>46113</v>
      </c>
      <c r="I3" s="5"/>
      <c r="J3" s="4">
        <f>H3+1</f>
        <v>46114</v>
      </c>
      <c r="K3" s="5"/>
      <c r="L3" s="4">
        <f>J3+1</f>
        <v>46115</v>
      </c>
      <c r="M3" s="5"/>
      <c r="N3" s="6">
        <f>L3+1</f>
        <v>46116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46117</v>
      </c>
      <c r="B7" s="31"/>
      <c r="C7" s="32"/>
      <c r="D7" s="4">
        <f>A7+1</f>
        <v>46118</v>
      </c>
      <c r="E7" s="5"/>
      <c r="F7" s="4">
        <f>D7+1</f>
        <v>46119</v>
      </c>
      <c r="G7" s="5"/>
      <c r="H7" s="4">
        <f>F7+1</f>
        <v>46120</v>
      </c>
      <c r="I7" s="5"/>
      <c r="J7" s="4">
        <f>H7+1</f>
        <v>46121</v>
      </c>
      <c r="K7" s="5"/>
      <c r="L7" s="4">
        <f>J7+1</f>
        <v>46122</v>
      </c>
      <c r="M7" s="5"/>
      <c r="N7" s="6">
        <f>L7+1</f>
        <v>46123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46124</v>
      </c>
      <c r="B11" s="31"/>
      <c r="C11" s="32"/>
      <c r="D11" s="4">
        <f>A11+1</f>
        <v>46125</v>
      </c>
      <c r="E11" s="5"/>
      <c r="F11" s="4">
        <f>D11+1</f>
        <v>46126</v>
      </c>
      <c r="G11" s="5"/>
      <c r="H11" s="4">
        <f>F11+1</f>
        <v>46127</v>
      </c>
      <c r="I11" s="5"/>
      <c r="J11" s="4">
        <f>H11+1</f>
        <v>46128</v>
      </c>
      <c r="K11" s="5"/>
      <c r="L11" s="4">
        <f>J11+1</f>
        <v>46129</v>
      </c>
      <c r="M11" s="5"/>
      <c r="N11" s="6">
        <f>L11+1</f>
        <v>46130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46131</v>
      </c>
      <c r="B15" s="31"/>
      <c r="C15" s="32"/>
      <c r="D15" s="4">
        <f>A15+1</f>
        <v>46132</v>
      </c>
      <c r="E15" s="5"/>
      <c r="F15" s="4">
        <f>D15+1</f>
        <v>46133</v>
      </c>
      <c r="G15" s="5"/>
      <c r="H15" s="4">
        <f>F15+1</f>
        <v>46134</v>
      </c>
      <c r="I15" s="5"/>
      <c r="J15" s="4">
        <f>H15+1</f>
        <v>46135</v>
      </c>
      <c r="K15" s="5"/>
      <c r="L15" s="4">
        <f>J15+1</f>
        <v>46136</v>
      </c>
      <c r="M15" s="5"/>
      <c r="N15" s="6">
        <f>L15+1</f>
        <v>46137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46138</v>
      </c>
      <c r="B19" s="31"/>
      <c r="C19" s="32"/>
      <c r="D19" s="4">
        <f>A19+1</f>
        <v>46139</v>
      </c>
      <c r="E19" s="5"/>
      <c r="F19" s="4">
        <f>D19+1</f>
        <v>46140</v>
      </c>
      <c r="G19" s="5"/>
      <c r="H19" s="4">
        <f>F19+1</f>
        <v>46141</v>
      </c>
      <c r="I19" s="5"/>
      <c r="J19" s="4">
        <f>H19+1</f>
        <v>46142</v>
      </c>
      <c r="K19" s="5"/>
      <c r="L19" s="4">
        <f>J19+1</f>
        <v>46143</v>
      </c>
      <c r="M19" s="5"/>
      <c r="N19" s="6">
        <f>L19+1</f>
        <v>46144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46145</v>
      </c>
      <c r="B23" s="31"/>
      <c r="C23" s="32"/>
      <c r="D23" s="4">
        <f>A23+1</f>
        <v>46146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5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8E76314-C1FF-4B38-A319-B7060E24269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B8BEDF73-6FDA-48B4-ADF1-5DF38F37D20F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51DE5-9542-43FA-87E5-AD1E246A35A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5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46138</v>
      </c>
      <c r="B3" s="46"/>
      <c r="C3" s="47"/>
      <c r="D3" s="4">
        <f>A3+1</f>
        <v>46139</v>
      </c>
      <c r="E3" s="5"/>
      <c r="F3" s="4">
        <f>D3+1</f>
        <v>46140</v>
      </c>
      <c r="G3" s="5"/>
      <c r="H3" s="4">
        <f>F3+1</f>
        <v>46141</v>
      </c>
      <c r="I3" s="5"/>
      <c r="J3" s="4">
        <f>H3+1</f>
        <v>46142</v>
      </c>
      <c r="K3" s="5"/>
      <c r="L3" s="4">
        <f>J3+1</f>
        <v>46143</v>
      </c>
      <c r="M3" s="5"/>
      <c r="N3" s="6">
        <f>L3+1</f>
        <v>46144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46145</v>
      </c>
      <c r="B7" s="31"/>
      <c r="C7" s="32"/>
      <c r="D7" s="4">
        <f>A7+1</f>
        <v>46146</v>
      </c>
      <c r="E7" s="5"/>
      <c r="F7" s="4">
        <f>D7+1</f>
        <v>46147</v>
      </c>
      <c r="G7" s="5"/>
      <c r="H7" s="4">
        <f>F7+1</f>
        <v>46148</v>
      </c>
      <c r="I7" s="5"/>
      <c r="J7" s="4">
        <f>H7+1</f>
        <v>46149</v>
      </c>
      <c r="K7" s="5"/>
      <c r="L7" s="4">
        <f>J7+1</f>
        <v>46150</v>
      </c>
      <c r="M7" s="5"/>
      <c r="N7" s="6">
        <f>L7+1</f>
        <v>46151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46152</v>
      </c>
      <c r="B11" s="31"/>
      <c r="C11" s="32"/>
      <c r="D11" s="4">
        <f>A11+1</f>
        <v>46153</v>
      </c>
      <c r="E11" s="5"/>
      <c r="F11" s="4">
        <f>D11+1</f>
        <v>46154</v>
      </c>
      <c r="G11" s="5"/>
      <c r="H11" s="4">
        <f>F11+1</f>
        <v>46155</v>
      </c>
      <c r="I11" s="5"/>
      <c r="J11" s="4">
        <f>H11+1</f>
        <v>46156</v>
      </c>
      <c r="K11" s="5"/>
      <c r="L11" s="4">
        <f>J11+1</f>
        <v>46157</v>
      </c>
      <c r="M11" s="5"/>
      <c r="N11" s="6">
        <f>L11+1</f>
        <v>46158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46159</v>
      </c>
      <c r="B15" s="31"/>
      <c r="C15" s="32"/>
      <c r="D15" s="4">
        <f>A15+1</f>
        <v>46160</v>
      </c>
      <c r="E15" s="5"/>
      <c r="F15" s="4">
        <f>D15+1</f>
        <v>46161</v>
      </c>
      <c r="G15" s="5"/>
      <c r="H15" s="4">
        <f>F15+1</f>
        <v>46162</v>
      </c>
      <c r="I15" s="5"/>
      <c r="J15" s="4">
        <f>H15+1</f>
        <v>46163</v>
      </c>
      <c r="K15" s="5"/>
      <c r="L15" s="4">
        <f>J15+1</f>
        <v>46164</v>
      </c>
      <c r="M15" s="5"/>
      <c r="N15" s="6">
        <f>L15+1</f>
        <v>46165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46166</v>
      </c>
      <c r="B19" s="31"/>
      <c r="C19" s="32"/>
      <c r="D19" s="4">
        <f>A19+1</f>
        <v>46167</v>
      </c>
      <c r="E19" s="5"/>
      <c r="F19" s="4">
        <f>D19+1</f>
        <v>46168</v>
      </c>
      <c r="G19" s="5"/>
      <c r="H19" s="4">
        <f>F19+1</f>
        <v>46169</v>
      </c>
      <c r="I19" s="5"/>
      <c r="J19" s="4">
        <f>H19+1</f>
        <v>46170</v>
      </c>
      <c r="K19" s="5"/>
      <c r="L19" s="4">
        <f>J19+1</f>
        <v>46171</v>
      </c>
      <c r="M19" s="5"/>
      <c r="N19" s="6">
        <f>L19+1</f>
        <v>46172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46173</v>
      </c>
      <c r="B23" s="31"/>
      <c r="C23" s="32"/>
      <c r="D23" s="4">
        <f>A23+1</f>
        <v>46174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22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5EC4139-DE47-493A-BC00-0B4F93B02148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C5A0DB7-F8AA-4E04-81E1-6A3359BFD254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3D4EE-3AD0-4C98-BABA-CF9E41B962B3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6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46173</v>
      </c>
      <c r="B3" s="46"/>
      <c r="C3" s="47"/>
      <c r="D3" s="4">
        <f>A3+1</f>
        <v>46174</v>
      </c>
      <c r="E3" s="5"/>
      <c r="F3" s="4">
        <f>D3+1</f>
        <v>46175</v>
      </c>
      <c r="G3" s="5"/>
      <c r="H3" s="4">
        <f>F3+1</f>
        <v>46176</v>
      </c>
      <c r="I3" s="5"/>
      <c r="J3" s="4">
        <f>H3+1</f>
        <v>46177</v>
      </c>
      <c r="K3" s="5"/>
      <c r="L3" s="4">
        <f>J3+1</f>
        <v>46178</v>
      </c>
      <c r="M3" s="5"/>
      <c r="N3" s="6">
        <f>L3+1</f>
        <v>46179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46180</v>
      </c>
      <c r="B7" s="31"/>
      <c r="C7" s="32"/>
      <c r="D7" s="4">
        <f>A7+1</f>
        <v>46181</v>
      </c>
      <c r="E7" s="5"/>
      <c r="F7" s="4">
        <f>D7+1</f>
        <v>46182</v>
      </c>
      <c r="G7" s="5"/>
      <c r="H7" s="4">
        <f>F7+1</f>
        <v>46183</v>
      </c>
      <c r="I7" s="5"/>
      <c r="J7" s="4">
        <f>H7+1</f>
        <v>46184</v>
      </c>
      <c r="K7" s="5"/>
      <c r="L7" s="4">
        <f>J7+1</f>
        <v>46185</v>
      </c>
      <c r="M7" s="5"/>
      <c r="N7" s="6">
        <f>L7+1</f>
        <v>46186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46187</v>
      </c>
      <c r="B11" s="31"/>
      <c r="C11" s="32"/>
      <c r="D11" s="4">
        <f>A11+1</f>
        <v>46188</v>
      </c>
      <c r="E11" s="5"/>
      <c r="F11" s="4">
        <f>D11+1</f>
        <v>46189</v>
      </c>
      <c r="G11" s="5"/>
      <c r="H11" s="4">
        <f>F11+1</f>
        <v>46190</v>
      </c>
      <c r="I11" s="5"/>
      <c r="J11" s="4">
        <f>H11+1</f>
        <v>46191</v>
      </c>
      <c r="K11" s="5"/>
      <c r="L11" s="4">
        <f>J11+1</f>
        <v>46192</v>
      </c>
      <c r="M11" s="5"/>
      <c r="N11" s="6">
        <f>L11+1</f>
        <v>46193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46194</v>
      </c>
      <c r="B15" s="31"/>
      <c r="C15" s="32"/>
      <c r="D15" s="4">
        <f>A15+1</f>
        <v>46195</v>
      </c>
      <c r="E15" s="5"/>
      <c r="F15" s="4">
        <f>D15+1</f>
        <v>46196</v>
      </c>
      <c r="G15" s="5"/>
      <c r="H15" s="4">
        <f>F15+1</f>
        <v>46197</v>
      </c>
      <c r="I15" s="5"/>
      <c r="J15" s="4">
        <f>H15+1</f>
        <v>46198</v>
      </c>
      <c r="K15" s="5"/>
      <c r="L15" s="4">
        <f>J15+1</f>
        <v>46199</v>
      </c>
      <c r="M15" s="5"/>
      <c r="N15" s="6">
        <f>L15+1</f>
        <v>46200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46201</v>
      </c>
      <c r="B19" s="31"/>
      <c r="C19" s="32"/>
      <c r="D19" s="4">
        <f>A19+1</f>
        <v>46202</v>
      </c>
      <c r="E19" s="5"/>
      <c r="F19" s="4">
        <f>D19+1</f>
        <v>46203</v>
      </c>
      <c r="G19" s="5"/>
      <c r="H19" s="4">
        <f>F19+1</f>
        <v>46204</v>
      </c>
      <c r="I19" s="5"/>
      <c r="J19" s="4">
        <f>H19+1</f>
        <v>46205</v>
      </c>
      <c r="K19" s="5"/>
      <c r="L19" s="4">
        <f>J19+1</f>
        <v>46206</v>
      </c>
      <c r="M19" s="5"/>
      <c r="N19" s="6">
        <f>L19+1</f>
        <v>46207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46208</v>
      </c>
      <c r="B23" s="31"/>
      <c r="C23" s="32"/>
      <c r="D23" s="4">
        <f>A23+1</f>
        <v>46209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9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3F507868-1511-4042-9C7A-C1A64184266A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A36661F4-9F9D-44FF-80DA-AD57EC862F92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6A129-766F-4591-BBC4-0A613DA879E7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7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46201</v>
      </c>
      <c r="B3" s="46"/>
      <c r="C3" s="47"/>
      <c r="D3" s="4">
        <f>A3+1</f>
        <v>46202</v>
      </c>
      <c r="E3" s="5"/>
      <c r="F3" s="4">
        <f>D3+1</f>
        <v>46203</v>
      </c>
      <c r="G3" s="5"/>
      <c r="H3" s="4">
        <f>F3+1</f>
        <v>46204</v>
      </c>
      <c r="I3" s="5"/>
      <c r="J3" s="4">
        <f>H3+1</f>
        <v>46205</v>
      </c>
      <c r="K3" s="5"/>
      <c r="L3" s="4">
        <f>J3+1</f>
        <v>46206</v>
      </c>
      <c r="M3" s="5"/>
      <c r="N3" s="6">
        <f>L3+1</f>
        <v>46207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46208</v>
      </c>
      <c r="B7" s="31"/>
      <c r="C7" s="32"/>
      <c r="D7" s="4">
        <f>A7+1</f>
        <v>46209</v>
      </c>
      <c r="E7" s="5"/>
      <c r="F7" s="4">
        <f>D7+1</f>
        <v>46210</v>
      </c>
      <c r="G7" s="5"/>
      <c r="H7" s="4">
        <f>F7+1</f>
        <v>46211</v>
      </c>
      <c r="I7" s="5"/>
      <c r="J7" s="4">
        <f>H7+1</f>
        <v>46212</v>
      </c>
      <c r="K7" s="5"/>
      <c r="L7" s="4">
        <f>J7+1</f>
        <v>46213</v>
      </c>
      <c r="M7" s="5"/>
      <c r="N7" s="6">
        <f>L7+1</f>
        <v>46214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46215</v>
      </c>
      <c r="B11" s="31"/>
      <c r="C11" s="32"/>
      <c r="D11" s="4">
        <f>A11+1</f>
        <v>46216</v>
      </c>
      <c r="E11" s="5"/>
      <c r="F11" s="4">
        <f>D11+1</f>
        <v>46217</v>
      </c>
      <c r="G11" s="5"/>
      <c r="H11" s="4">
        <f>F11+1</f>
        <v>46218</v>
      </c>
      <c r="I11" s="5"/>
      <c r="J11" s="4">
        <f>H11+1</f>
        <v>46219</v>
      </c>
      <c r="K11" s="5"/>
      <c r="L11" s="4">
        <f>J11+1</f>
        <v>46220</v>
      </c>
      <c r="M11" s="5"/>
      <c r="N11" s="6">
        <f>L11+1</f>
        <v>46221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46222</v>
      </c>
      <c r="B15" s="31"/>
      <c r="C15" s="32"/>
      <c r="D15" s="4">
        <f>A15+1</f>
        <v>46223</v>
      </c>
      <c r="E15" s="5"/>
      <c r="F15" s="4">
        <f>D15+1</f>
        <v>46224</v>
      </c>
      <c r="G15" s="5"/>
      <c r="H15" s="4">
        <f>F15+1</f>
        <v>46225</v>
      </c>
      <c r="I15" s="5"/>
      <c r="J15" s="4">
        <f>H15+1</f>
        <v>46226</v>
      </c>
      <c r="K15" s="5"/>
      <c r="L15" s="4">
        <f>J15+1</f>
        <v>46227</v>
      </c>
      <c r="M15" s="5"/>
      <c r="N15" s="6">
        <f>L15+1</f>
        <v>46228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46229</v>
      </c>
      <c r="B19" s="31"/>
      <c r="C19" s="32"/>
      <c r="D19" s="4">
        <f>A19+1</f>
        <v>46230</v>
      </c>
      <c r="E19" s="5"/>
      <c r="F19" s="4">
        <f>D19+1</f>
        <v>46231</v>
      </c>
      <c r="G19" s="5"/>
      <c r="H19" s="4">
        <f>F19+1</f>
        <v>46232</v>
      </c>
      <c r="I19" s="5"/>
      <c r="J19" s="4">
        <f>H19+1</f>
        <v>46233</v>
      </c>
      <c r="K19" s="5"/>
      <c r="L19" s="4">
        <f>J19+1</f>
        <v>46234</v>
      </c>
      <c r="M19" s="5"/>
      <c r="N19" s="6">
        <f>L19+1</f>
        <v>46235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46236</v>
      </c>
      <c r="B23" s="31"/>
      <c r="C23" s="32"/>
      <c r="D23" s="4">
        <f>A23+1</f>
        <v>46237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6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9454C55-FC4D-4AD0-9266-AF12184119EC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1947CC61-7026-484E-A44F-3A6AA3BDA53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1B1C-1AAF-4D95-838F-7A46E04EA528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8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46229</v>
      </c>
      <c r="B3" s="46"/>
      <c r="C3" s="47"/>
      <c r="D3" s="4">
        <f>A3+1</f>
        <v>46230</v>
      </c>
      <c r="E3" s="5"/>
      <c r="F3" s="4">
        <f>D3+1</f>
        <v>46231</v>
      </c>
      <c r="G3" s="5"/>
      <c r="H3" s="4">
        <f>F3+1</f>
        <v>46232</v>
      </c>
      <c r="I3" s="5"/>
      <c r="J3" s="4">
        <f>H3+1</f>
        <v>46233</v>
      </c>
      <c r="K3" s="5"/>
      <c r="L3" s="4">
        <f>J3+1</f>
        <v>46234</v>
      </c>
      <c r="M3" s="5"/>
      <c r="N3" s="6">
        <f>L3+1</f>
        <v>46235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46236</v>
      </c>
      <c r="B7" s="31"/>
      <c r="C7" s="32"/>
      <c r="D7" s="4">
        <f>A7+1</f>
        <v>46237</v>
      </c>
      <c r="E7" s="5"/>
      <c r="F7" s="4">
        <f>D7+1</f>
        <v>46238</v>
      </c>
      <c r="G7" s="5"/>
      <c r="H7" s="4">
        <f>F7+1</f>
        <v>46239</v>
      </c>
      <c r="I7" s="5"/>
      <c r="J7" s="4">
        <f>H7+1</f>
        <v>46240</v>
      </c>
      <c r="K7" s="5"/>
      <c r="L7" s="4">
        <f>J7+1</f>
        <v>46241</v>
      </c>
      <c r="M7" s="5"/>
      <c r="N7" s="6">
        <f>L7+1</f>
        <v>46242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46243</v>
      </c>
      <c r="B11" s="31"/>
      <c r="C11" s="32"/>
      <c r="D11" s="4">
        <f>A11+1</f>
        <v>46244</v>
      </c>
      <c r="E11" s="5"/>
      <c r="F11" s="4">
        <f>D11+1</f>
        <v>46245</v>
      </c>
      <c r="G11" s="5"/>
      <c r="H11" s="4">
        <f>F11+1</f>
        <v>46246</v>
      </c>
      <c r="I11" s="5"/>
      <c r="J11" s="4">
        <f>H11+1</f>
        <v>46247</v>
      </c>
      <c r="K11" s="5"/>
      <c r="L11" s="4">
        <f>J11+1</f>
        <v>46248</v>
      </c>
      <c r="M11" s="5"/>
      <c r="N11" s="6">
        <f>L11+1</f>
        <v>46249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46250</v>
      </c>
      <c r="B15" s="31"/>
      <c r="C15" s="32"/>
      <c r="D15" s="4">
        <f>A15+1</f>
        <v>46251</v>
      </c>
      <c r="E15" s="5"/>
      <c r="F15" s="4">
        <f>D15+1</f>
        <v>46252</v>
      </c>
      <c r="G15" s="5"/>
      <c r="H15" s="4">
        <f>F15+1</f>
        <v>46253</v>
      </c>
      <c r="I15" s="5"/>
      <c r="J15" s="4">
        <f>H15+1</f>
        <v>46254</v>
      </c>
      <c r="K15" s="5"/>
      <c r="L15" s="4">
        <f>J15+1</f>
        <v>46255</v>
      </c>
      <c r="M15" s="5"/>
      <c r="N15" s="6">
        <f>L15+1</f>
        <v>46256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46257</v>
      </c>
      <c r="B19" s="31"/>
      <c r="C19" s="32"/>
      <c r="D19" s="4">
        <f>A19+1</f>
        <v>46258</v>
      </c>
      <c r="E19" s="5"/>
      <c r="F19" s="4">
        <f>D19+1</f>
        <v>46259</v>
      </c>
      <c r="G19" s="5"/>
      <c r="H19" s="4">
        <f>F19+1</f>
        <v>46260</v>
      </c>
      <c r="I19" s="5"/>
      <c r="J19" s="4">
        <f>H19+1</f>
        <v>46261</v>
      </c>
      <c r="K19" s="5"/>
      <c r="L19" s="4">
        <f>J19+1</f>
        <v>46262</v>
      </c>
      <c r="M19" s="5"/>
      <c r="N19" s="6">
        <f>L19+1</f>
        <v>46263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46264</v>
      </c>
      <c r="B23" s="31"/>
      <c r="C23" s="32"/>
      <c r="D23" s="4">
        <f>A23+1</f>
        <v>46265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3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1DF10BF-A638-44ED-B567-79B821345A70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83AAA3A8-FBB6-45F9-B083-05609C727F0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71D5-49AA-46AE-8B95-D41A91FC86B0}">
  <dimension ref="A1:O26"/>
  <sheetViews>
    <sheetView view="pageLayout" zoomScale="70" zoomScaleNormal="100" zoomScalePageLayoutView="70" workbookViewId="0">
      <selection sqref="A1:C1"/>
    </sheetView>
  </sheetViews>
  <sheetFormatPr defaultColWidth="8.75" defaultRowHeight="19.5" x14ac:dyDescent="0.4"/>
  <cols>
    <col min="1" max="1" width="5.5" style="2" customWidth="1"/>
    <col min="2" max="3" width="3.625" style="1" customWidth="1"/>
    <col min="4" max="4" width="5.5" style="2" customWidth="1"/>
    <col min="5" max="5" width="7.375" style="1" customWidth="1"/>
    <col min="6" max="6" width="5.5" style="2" customWidth="1"/>
    <col min="7" max="7" width="7.375" style="1" customWidth="1"/>
    <col min="8" max="8" width="5.5" style="2" customWidth="1"/>
    <col min="9" max="9" width="7.375" style="1" customWidth="1"/>
    <col min="10" max="10" width="5.5" style="2" customWidth="1"/>
    <col min="11" max="11" width="7.375" style="1" customWidth="1"/>
    <col min="12" max="12" width="5.5" style="2" customWidth="1"/>
    <col min="13" max="13" width="7.375" style="1" customWidth="1"/>
    <col min="14" max="14" width="5.5" style="2" customWidth="1"/>
    <col min="15" max="15" width="7.375" style="1" customWidth="1"/>
    <col min="16" max="18" width="9" style="1" customWidth="1"/>
    <col min="19" max="16384" width="8.75" style="1"/>
  </cols>
  <sheetData>
    <row r="1" spans="1:15" ht="57.75" customHeight="1" x14ac:dyDescent="0.4">
      <c r="A1" s="41">
        <v>9</v>
      </c>
      <c r="B1" s="41"/>
      <c r="C1" s="41"/>
      <c r="D1" s="40" t="s">
        <v>29</v>
      </c>
      <c r="E1" s="40"/>
      <c r="F1" s="40"/>
      <c r="H1" s="42">
        <v>2026</v>
      </c>
      <c r="I1" s="42"/>
      <c r="J1" s="39">
        <f>H1-2018</f>
        <v>8</v>
      </c>
      <c r="K1" s="39"/>
      <c r="L1" s="39"/>
    </row>
    <row r="2" spans="1:15" ht="25.5" customHeight="1" x14ac:dyDescent="0.4">
      <c r="A2" s="43" t="s">
        <v>0</v>
      </c>
      <c r="B2" s="44"/>
      <c r="C2" s="45"/>
      <c r="D2" s="37" t="s">
        <v>1</v>
      </c>
      <c r="E2" s="38"/>
      <c r="F2" s="37" t="s">
        <v>2</v>
      </c>
      <c r="G2" s="38"/>
      <c r="H2" s="37" t="s">
        <v>3</v>
      </c>
      <c r="I2" s="38"/>
      <c r="J2" s="37" t="s">
        <v>4</v>
      </c>
      <c r="K2" s="38"/>
      <c r="L2" s="37" t="s">
        <v>5</v>
      </c>
      <c r="M2" s="38"/>
      <c r="N2" s="33" t="s">
        <v>6</v>
      </c>
      <c r="O2" s="34"/>
    </row>
    <row r="3" spans="1:15" ht="25.5" customHeight="1" x14ac:dyDescent="0.4">
      <c r="A3" s="3">
        <f>EOMONTH(DATE(H1,VALUE(SUBSTITUTE(A1,"月",""))-1,1),0)+1-WEEKDAY(EOMONTH(DATE(H1,VALUE(SUBSTITUTE(A1,"月",""))-1,1),0)+1)+1</f>
        <v>46264</v>
      </c>
      <c r="B3" s="46"/>
      <c r="C3" s="47"/>
      <c r="D3" s="4">
        <f>A3+1</f>
        <v>46265</v>
      </c>
      <c r="E3" s="5"/>
      <c r="F3" s="4">
        <f>D3+1</f>
        <v>46266</v>
      </c>
      <c r="G3" s="5"/>
      <c r="H3" s="4">
        <f>F3+1</f>
        <v>46267</v>
      </c>
      <c r="I3" s="5"/>
      <c r="J3" s="4">
        <f>H3+1</f>
        <v>46268</v>
      </c>
      <c r="K3" s="5"/>
      <c r="L3" s="4">
        <f>J3+1</f>
        <v>46269</v>
      </c>
      <c r="M3" s="5"/>
      <c r="N3" s="6">
        <f>L3+1</f>
        <v>46270</v>
      </c>
      <c r="O3" s="5"/>
    </row>
    <row r="4" spans="1:15" ht="25.5" customHeight="1" x14ac:dyDescent="0.4">
      <c r="A4" s="25"/>
      <c r="B4" s="26"/>
      <c r="C4" s="27"/>
      <c r="D4" s="25"/>
      <c r="E4" s="27"/>
      <c r="F4" s="25"/>
      <c r="G4" s="27"/>
      <c r="H4" s="25"/>
      <c r="I4" s="27"/>
      <c r="J4" s="25"/>
      <c r="K4" s="27"/>
      <c r="L4" s="25"/>
      <c r="M4" s="27"/>
      <c r="N4" s="23"/>
      <c r="O4" s="24"/>
    </row>
    <row r="5" spans="1:15" ht="25.5" customHeight="1" x14ac:dyDescent="0.4">
      <c r="A5" s="25"/>
      <c r="B5" s="26"/>
      <c r="C5" s="27"/>
      <c r="D5" s="25"/>
      <c r="E5" s="27"/>
      <c r="F5" s="25"/>
      <c r="G5" s="27"/>
      <c r="H5" s="25"/>
      <c r="I5" s="27"/>
      <c r="J5" s="25"/>
      <c r="K5" s="27"/>
      <c r="L5" s="25"/>
      <c r="M5" s="27"/>
      <c r="N5" s="23"/>
      <c r="O5" s="24"/>
    </row>
    <row r="6" spans="1:15" ht="25.5" customHeight="1" x14ac:dyDescent="0.4">
      <c r="A6" s="28"/>
      <c r="B6" s="30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35"/>
      <c r="O6" s="36"/>
    </row>
    <row r="7" spans="1:15" ht="25.5" customHeight="1" x14ac:dyDescent="0.4">
      <c r="A7" s="3">
        <f>N3+1</f>
        <v>46271</v>
      </c>
      <c r="B7" s="31"/>
      <c r="C7" s="32"/>
      <c r="D7" s="4">
        <f>A7+1</f>
        <v>46272</v>
      </c>
      <c r="E7" s="5"/>
      <c r="F7" s="4">
        <f>D7+1</f>
        <v>46273</v>
      </c>
      <c r="G7" s="5"/>
      <c r="H7" s="4">
        <f>F7+1</f>
        <v>46274</v>
      </c>
      <c r="I7" s="5"/>
      <c r="J7" s="4">
        <f>H7+1</f>
        <v>46275</v>
      </c>
      <c r="K7" s="5"/>
      <c r="L7" s="4">
        <f>J7+1</f>
        <v>46276</v>
      </c>
      <c r="M7" s="5"/>
      <c r="N7" s="6">
        <f>L7+1</f>
        <v>46277</v>
      </c>
      <c r="O7" s="5"/>
    </row>
    <row r="8" spans="1:15" ht="25.5" customHeight="1" x14ac:dyDescent="0.4">
      <c r="A8" s="25"/>
      <c r="B8" s="26"/>
      <c r="C8" s="27"/>
      <c r="D8" s="25"/>
      <c r="E8" s="27"/>
      <c r="F8" s="25"/>
      <c r="G8" s="27"/>
      <c r="H8" s="25"/>
      <c r="I8" s="27"/>
      <c r="J8" s="25"/>
      <c r="K8" s="27"/>
      <c r="L8" s="25"/>
      <c r="M8" s="27"/>
      <c r="N8" s="23"/>
      <c r="O8" s="24"/>
    </row>
    <row r="9" spans="1:15" ht="25.5" customHeight="1" x14ac:dyDescent="0.4">
      <c r="A9" s="48"/>
      <c r="B9" s="49"/>
      <c r="C9" s="50"/>
      <c r="D9" s="25"/>
      <c r="E9" s="27"/>
      <c r="F9" s="25"/>
      <c r="G9" s="27"/>
      <c r="H9" s="25"/>
      <c r="I9" s="27"/>
      <c r="J9" s="25"/>
      <c r="K9" s="27"/>
      <c r="L9" s="25"/>
      <c r="M9" s="27"/>
      <c r="N9" s="23"/>
      <c r="O9" s="24"/>
    </row>
    <row r="10" spans="1:15" ht="25.5" customHeight="1" x14ac:dyDescent="0.4">
      <c r="A10" s="51"/>
      <c r="B10" s="52"/>
      <c r="C10" s="53"/>
      <c r="D10" s="28"/>
      <c r="E10" s="29"/>
      <c r="F10" s="28"/>
      <c r="G10" s="29"/>
      <c r="H10" s="28"/>
      <c r="I10" s="29"/>
      <c r="J10" s="28"/>
      <c r="K10" s="29"/>
      <c r="L10" s="28"/>
      <c r="M10" s="29"/>
      <c r="N10" s="35"/>
      <c r="O10" s="36"/>
    </row>
    <row r="11" spans="1:15" ht="25.5" customHeight="1" x14ac:dyDescent="0.4">
      <c r="A11" s="3">
        <f>N7+1</f>
        <v>46278</v>
      </c>
      <c r="B11" s="31"/>
      <c r="C11" s="32"/>
      <c r="D11" s="4">
        <f>A11+1</f>
        <v>46279</v>
      </c>
      <c r="E11" s="5"/>
      <c r="F11" s="4">
        <f>D11+1</f>
        <v>46280</v>
      </c>
      <c r="G11" s="5"/>
      <c r="H11" s="4">
        <f>F11+1</f>
        <v>46281</v>
      </c>
      <c r="I11" s="5"/>
      <c r="J11" s="4">
        <f>H11+1</f>
        <v>46282</v>
      </c>
      <c r="K11" s="5"/>
      <c r="L11" s="4">
        <f>J11+1</f>
        <v>46283</v>
      </c>
      <c r="M11" s="5"/>
      <c r="N11" s="6">
        <f>L11+1</f>
        <v>46284</v>
      </c>
      <c r="O11" s="5"/>
    </row>
    <row r="12" spans="1:15" ht="25.5" customHeight="1" x14ac:dyDescent="0.4">
      <c r="A12" s="25"/>
      <c r="B12" s="26"/>
      <c r="C12" s="27"/>
      <c r="D12" s="25"/>
      <c r="E12" s="27"/>
      <c r="F12" s="25"/>
      <c r="G12" s="27"/>
      <c r="H12" s="25"/>
      <c r="I12" s="27"/>
      <c r="J12" s="25"/>
      <c r="K12" s="27"/>
      <c r="L12" s="25"/>
      <c r="M12" s="27"/>
      <c r="N12" s="23"/>
      <c r="O12" s="24"/>
    </row>
    <row r="13" spans="1:15" ht="25.5" customHeight="1" x14ac:dyDescent="0.4">
      <c r="A13" s="25"/>
      <c r="B13" s="26"/>
      <c r="C13" s="27"/>
      <c r="D13" s="25"/>
      <c r="E13" s="27"/>
      <c r="F13" s="25"/>
      <c r="G13" s="27"/>
      <c r="H13" s="25"/>
      <c r="I13" s="27"/>
      <c r="J13" s="25"/>
      <c r="K13" s="27"/>
      <c r="L13" s="25"/>
      <c r="M13" s="27"/>
      <c r="N13" s="23"/>
      <c r="O13" s="24"/>
    </row>
    <row r="14" spans="1:15" ht="25.5" customHeight="1" x14ac:dyDescent="0.4">
      <c r="A14" s="28"/>
      <c r="B14" s="30"/>
      <c r="C14" s="29"/>
      <c r="D14" s="28"/>
      <c r="E14" s="29"/>
      <c r="F14" s="28"/>
      <c r="G14" s="29"/>
      <c r="H14" s="28"/>
      <c r="I14" s="29"/>
      <c r="J14" s="28"/>
      <c r="K14" s="29"/>
      <c r="L14" s="28"/>
      <c r="M14" s="29"/>
      <c r="N14" s="35"/>
      <c r="O14" s="36"/>
    </row>
    <row r="15" spans="1:15" ht="25.5" customHeight="1" x14ac:dyDescent="0.4">
      <c r="A15" s="3">
        <f>N11+1</f>
        <v>46285</v>
      </c>
      <c r="B15" s="31"/>
      <c r="C15" s="32"/>
      <c r="D15" s="4">
        <f>A15+1</f>
        <v>46286</v>
      </c>
      <c r="E15" s="5"/>
      <c r="F15" s="4">
        <f>D15+1</f>
        <v>46287</v>
      </c>
      <c r="G15" s="5"/>
      <c r="H15" s="4">
        <f>F15+1</f>
        <v>46288</v>
      </c>
      <c r="I15" s="5"/>
      <c r="J15" s="4">
        <f>H15+1</f>
        <v>46289</v>
      </c>
      <c r="K15" s="5"/>
      <c r="L15" s="4">
        <f>J15+1</f>
        <v>46290</v>
      </c>
      <c r="M15" s="5"/>
      <c r="N15" s="6">
        <f>L15+1</f>
        <v>46291</v>
      </c>
      <c r="O15" s="5"/>
    </row>
    <row r="16" spans="1:15" ht="25.5" customHeight="1" x14ac:dyDescent="0.4">
      <c r="A16" s="25"/>
      <c r="B16" s="26"/>
      <c r="C16" s="27"/>
      <c r="D16" s="25"/>
      <c r="E16" s="27"/>
      <c r="F16" s="25"/>
      <c r="G16" s="27"/>
      <c r="H16" s="25"/>
      <c r="I16" s="27"/>
      <c r="J16" s="25"/>
      <c r="K16" s="27"/>
      <c r="L16" s="25"/>
      <c r="M16" s="27"/>
      <c r="N16" s="23"/>
      <c r="O16" s="24"/>
    </row>
    <row r="17" spans="1:15" ht="25.5" customHeight="1" x14ac:dyDescent="0.4">
      <c r="A17" s="25"/>
      <c r="B17" s="26"/>
      <c r="C17" s="27"/>
      <c r="D17" s="25"/>
      <c r="E17" s="27"/>
      <c r="F17" s="25"/>
      <c r="G17" s="27"/>
      <c r="H17" s="25"/>
      <c r="I17" s="27"/>
      <c r="J17" s="25"/>
      <c r="K17" s="27"/>
      <c r="L17" s="25"/>
      <c r="M17" s="27"/>
      <c r="N17" s="23"/>
      <c r="O17" s="24"/>
    </row>
    <row r="18" spans="1:15" ht="25.5" customHeight="1" x14ac:dyDescent="0.4">
      <c r="A18" s="28"/>
      <c r="B18" s="30"/>
      <c r="C18" s="29"/>
      <c r="D18" s="28"/>
      <c r="E18" s="29"/>
      <c r="F18" s="28"/>
      <c r="G18" s="29"/>
      <c r="H18" s="28"/>
      <c r="I18" s="29"/>
      <c r="J18" s="28"/>
      <c r="K18" s="29"/>
      <c r="L18" s="28"/>
      <c r="M18" s="29"/>
      <c r="N18" s="35"/>
      <c r="O18" s="36"/>
    </row>
    <row r="19" spans="1:15" ht="25.5" customHeight="1" x14ac:dyDescent="0.4">
      <c r="A19" s="3">
        <f>N15+1</f>
        <v>46292</v>
      </c>
      <c r="B19" s="31"/>
      <c r="C19" s="32"/>
      <c r="D19" s="4">
        <f>A19+1</f>
        <v>46293</v>
      </c>
      <c r="E19" s="5"/>
      <c r="F19" s="4">
        <f>D19+1</f>
        <v>46294</v>
      </c>
      <c r="G19" s="5"/>
      <c r="H19" s="4">
        <f>F19+1</f>
        <v>46295</v>
      </c>
      <c r="I19" s="5"/>
      <c r="J19" s="4">
        <f>H19+1</f>
        <v>46296</v>
      </c>
      <c r="K19" s="5"/>
      <c r="L19" s="4">
        <f>J19+1</f>
        <v>46297</v>
      </c>
      <c r="M19" s="5"/>
      <c r="N19" s="6">
        <f>L19+1</f>
        <v>46298</v>
      </c>
      <c r="O19" s="5"/>
    </row>
    <row r="20" spans="1:15" ht="25.5" customHeight="1" x14ac:dyDescent="0.4">
      <c r="A20" s="25"/>
      <c r="B20" s="26"/>
      <c r="C20" s="27"/>
      <c r="D20" s="25"/>
      <c r="E20" s="27"/>
      <c r="F20" s="25"/>
      <c r="G20" s="27"/>
      <c r="H20" s="25"/>
      <c r="I20" s="27"/>
      <c r="J20" s="25"/>
      <c r="K20" s="27"/>
      <c r="L20" s="25"/>
      <c r="M20" s="27"/>
      <c r="N20" s="23"/>
      <c r="O20" s="24"/>
    </row>
    <row r="21" spans="1:15" ht="25.5" customHeight="1" x14ac:dyDescent="0.4">
      <c r="A21" s="25"/>
      <c r="B21" s="26"/>
      <c r="C21" s="27"/>
      <c r="D21" s="25"/>
      <c r="E21" s="27"/>
      <c r="F21" s="25"/>
      <c r="G21" s="27"/>
      <c r="H21" s="25"/>
      <c r="I21" s="27"/>
      <c r="J21" s="25"/>
      <c r="K21" s="27"/>
      <c r="L21" s="25"/>
      <c r="M21" s="27"/>
      <c r="N21" s="23"/>
      <c r="O21" s="24"/>
    </row>
    <row r="22" spans="1:15" ht="25.5" customHeight="1" x14ac:dyDescent="0.4">
      <c r="A22" s="28"/>
      <c r="B22" s="30"/>
      <c r="C22" s="29"/>
      <c r="D22" s="28"/>
      <c r="E22" s="29"/>
      <c r="F22" s="28"/>
      <c r="G22" s="29"/>
      <c r="H22" s="28"/>
      <c r="I22" s="29"/>
      <c r="J22" s="28"/>
      <c r="K22" s="29"/>
      <c r="L22" s="28"/>
      <c r="M22" s="29"/>
      <c r="N22" s="35"/>
      <c r="O22" s="36"/>
    </row>
    <row r="23" spans="1:15" ht="28.35" customHeight="1" x14ac:dyDescent="0.4">
      <c r="A23" s="3">
        <f>N19+1</f>
        <v>46299</v>
      </c>
      <c r="B23" s="31"/>
      <c r="C23" s="32"/>
      <c r="D23" s="4">
        <f>A23+1</f>
        <v>46300</v>
      </c>
      <c r="E23" s="5"/>
      <c r="F23" s="14"/>
      <c r="G23" s="15"/>
      <c r="H23" s="15"/>
      <c r="I23" s="15"/>
      <c r="J23" s="15"/>
      <c r="K23" s="15"/>
      <c r="L23" s="15"/>
      <c r="M23" s="15"/>
      <c r="N23" s="15"/>
      <c r="O23" s="16"/>
    </row>
    <row r="24" spans="1:15" ht="25.5" customHeight="1" x14ac:dyDescent="0.4">
      <c r="A24" s="25"/>
      <c r="B24" s="26"/>
      <c r="C24" s="27"/>
      <c r="D24" s="25"/>
      <c r="E24" s="27"/>
      <c r="F24" s="17"/>
      <c r="G24" s="18"/>
      <c r="H24" s="18"/>
      <c r="I24" s="18"/>
      <c r="J24" s="18"/>
      <c r="K24" s="18"/>
      <c r="L24" s="18"/>
      <c r="M24" s="18"/>
      <c r="N24" s="18"/>
      <c r="O24" s="19"/>
    </row>
    <row r="25" spans="1:15" ht="28.35" customHeight="1" x14ac:dyDescent="0.4">
      <c r="A25" s="25"/>
      <c r="B25" s="26"/>
      <c r="C25" s="27"/>
      <c r="D25" s="25"/>
      <c r="E25" s="27"/>
      <c r="F25" s="17"/>
      <c r="G25" s="18"/>
      <c r="H25" s="18"/>
      <c r="I25" s="18"/>
      <c r="J25" s="18"/>
      <c r="K25" s="18"/>
      <c r="L25" s="18"/>
      <c r="M25" s="18"/>
      <c r="N25" s="18"/>
      <c r="O25" s="19"/>
    </row>
    <row r="26" spans="1:15" ht="28.35" customHeight="1" x14ac:dyDescent="0.4">
      <c r="A26" s="11"/>
      <c r="B26" s="12"/>
      <c r="C26" s="13"/>
      <c r="D26" s="11"/>
      <c r="E26" s="13"/>
      <c r="F26" s="20"/>
      <c r="G26" s="21"/>
      <c r="H26" s="21"/>
      <c r="I26" s="21"/>
      <c r="J26" s="21"/>
      <c r="K26" s="21"/>
      <c r="L26" s="21"/>
      <c r="M26" s="21"/>
      <c r="N26" s="21"/>
      <c r="O26" s="22"/>
    </row>
  </sheetData>
  <mergeCells count="127">
    <mergeCell ref="A1:C1"/>
    <mergeCell ref="D1:F1"/>
    <mergeCell ref="H1:I1"/>
    <mergeCell ref="J1:L1"/>
    <mergeCell ref="A2:C2"/>
    <mergeCell ref="D2:E2"/>
    <mergeCell ref="F2:G2"/>
    <mergeCell ref="H2:I2"/>
    <mergeCell ref="J2:K2"/>
    <mergeCell ref="L2:M2"/>
    <mergeCell ref="N2:O2"/>
    <mergeCell ref="B3:C3"/>
    <mergeCell ref="A4:C4"/>
    <mergeCell ref="D4:E4"/>
    <mergeCell ref="F4:G4"/>
    <mergeCell ref="H4:I4"/>
    <mergeCell ref="J4:K4"/>
    <mergeCell ref="L4:M4"/>
    <mergeCell ref="N4:O4"/>
    <mergeCell ref="B7:C7"/>
    <mergeCell ref="A8:C8"/>
    <mergeCell ref="D8:E8"/>
    <mergeCell ref="F8:G8"/>
    <mergeCell ref="H8:I8"/>
    <mergeCell ref="J8:K8"/>
    <mergeCell ref="N5:O5"/>
    <mergeCell ref="A6:C6"/>
    <mergeCell ref="D6:E6"/>
    <mergeCell ref="F6:G6"/>
    <mergeCell ref="H6:I6"/>
    <mergeCell ref="J6:K6"/>
    <mergeCell ref="L6:M6"/>
    <mergeCell ref="N6:O6"/>
    <mergeCell ref="A5:C5"/>
    <mergeCell ref="D5:E5"/>
    <mergeCell ref="F5:G5"/>
    <mergeCell ref="H5:I5"/>
    <mergeCell ref="J5:K5"/>
    <mergeCell ref="L5:M5"/>
    <mergeCell ref="L8:M8"/>
    <mergeCell ref="N8:O8"/>
    <mergeCell ref="A9:C9"/>
    <mergeCell ref="D9:E9"/>
    <mergeCell ref="F9:G9"/>
    <mergeCell ref="H9:I9"/>
    <mergeCell ref="J9:K9"/>
    <mergeCell ref="L9:M9"/>
    <mergeCell ref="N9:O9"/>
    <mergeCell ref="N10:O10"/>
    <mergeCell ref="B11:C11"/>
    <mergeCell ref="A12:C12"/>
    <mergeCell ref="D12:E12"/>
    <mergeCell ref="F12:G12"/>
    <mergeCell ref="H12:I12"/>
    <mergeCell ref="J12:K12"/>
    <mergeCell ref="L12:M12"/>
    <mergeCell ref="N12:O12"/>
    <mergeCell ref="A10:C10"/>
    <mergeCell ref="D10:E10"/>
    <mergeCell ref="F10:G10"/>
    <mergeCell ref="H10:I10"/>
    <mergeCell ref="J10:K10"/>
    <mergeCell ref="L10:M10"/>
    <mergeCell ref="B15:C15"/>
    <mergeCell ref="A16:C16"/>
    <mergeCell ref="D16:E16"/>
    <mergeCell ref="F16:G16"/>
    <mergeCell ref="H16:I16"/>
    <mergeCell ref="J16:K16"/>
    <mergeCell ref="N13:O13"/>
    <mergeCell ref="A14:C14"/>
    <mergeCell ref="D14:E14"/>
    <mergeCell ref="F14:G14"/>
    <mergeCell ref="H14:I14"/>
    <mergeCell ref="J14:K14"/>
    <mergeCell ref="L14:M14"/>
    <mergeCell ref="N14:O14"/>
    <mergeCell ref="A13:C13"/>
    <mergeCell ref="D13:E13"/>
    <mergeCell ref="F13:G13"/>
    <mergeCell ref="H13:I13"/>
    <mergeCell ref="J13:K13"/>
    <mergeCell ref="L13:M13"/>
    <mergeCell ref="L16:M16"/>
    <mergeCell ref="N16:O16"/>
    <mergeCell ref="A17:C17"/>
    <mergeCell ref="D17:E17"/>
    <mergeCell ref="F17:G17"/>
    <mergeCell ref="H17:I17"/>
    <mergeCell ref="J17:K17"/>
    <mergeCell ref="L17:M17"/>
    <mergeCell ref="N17:O17"/>
    <mergeCell ref="N18:O18"/>
    <mergeCell ref="B19:C19"/>
    <mergeCell ref="A20:C20"/>
    <mergeCell ref="D20:E20"/>
    <mergeCell ref="F20:G20"/>
    <mergeCell ref="H20:I20"/>
    <mergeCell ref="J20:K20"/>
    <mergeCell ref="L20:M20"/>
    <mergeCell ref="N20:O20"/>
    <mergeCell ref="A18:C18"/>
    <mergeCell ref="D18:E18"/>
    <mergeCell ref="F18:G18"/>
    <mergeCell ref="H18:I18"/>
    <mergeCell ref="J18:K18"/>
    <mergeCell ref="L18:M18"/>
    <mergeCell ref="B23:C23"/>
    <mergeCell ref="F23:O26"/>
    <mergeCell ref="A24:C24"/>
    <mergeCell ref="D24:E24"/>
    <mergeCell ref="A25:C25"/>
    <mergeCell ref="D25:E25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</mergeCells>
  <phoneticPr fontId="1"/>
  <conditionalFormatting sqref="D3:O22 D23:F23 A3:B3 A4:A6 A7:B7 A8:A10 A11:B11 A12:A14 A15:B15 A16:A18 A19:B19 A20:A22 A23:B23 A24 D24:E24">
    <cfRule type="expression" dxfId="10" priority="3">
      <formula>OR(MONTH(A3)&lt;&gt;VALUE(SUBSTITUTE($A$1,"月","")), YEAR(A3)&lt;&gt;$H$1)</formula>
    </cfRule>
  </conditionalFormatting>
  <pageMargins left="0.23622047244094491" right="0.23622047244094491" top="0.39370078740157483" bottom="0.39370078740157483" header="0.31496062992125984" footer="0.31496062992125984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3CAFE75-89BD-477A-81B9-C5DF9C70CD2B}">
            <xm:f>ISNUMBER(MATCH(D3, 祝日リスト!$A:$A, 0))</xm:f>
            <x14:dxf>
              <font>
                <color rgb="FFFF0000"/>
              </font>
            </x14:dxf>
          </x14:cfRule>
          <xm:sqref>D3</xm:sqref>
        </x14:conditionalFormatting>
        <x14:conditionalFormatting xmlns:xm="http://schemas.microsoft.com/office/excel/2006/main">
          <x14:cfRule type="expression" priority="1" id="{13BA83F7-FC66-4F4D-9D2B-A6AB47CBA686}">
            <xm:f>ISNUMBER(MATCH(D3, 祝日リスト!$A:$A, 0))</xm:f>
            <x14:dxf>
              <font>
                <color rgb="FFFF0000"/>
              </font>
            </x14:dxf>
          </x14:cfRule>
          <xm:sqref>F3 H3 J3 L3 D7 F7 H7 J7 L7 D11 F11 H11 J11 L11 D15 F15 H15 J15 L15 D19 F19 H19 J19 L19 D23 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祝日リスト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2024-01-10T04:21:46Z</cp:lastPrinted>
  <dcterms:created xsi:type="dcterms:W3CDTF">2024-01-05T06:16:12Z</dcterms:created>
  <dcterms:modified xsi:type="dcterms:W3CDTF">2025-10-07T04:19:07Z</dcterms:modified>
</cp:coreProperties>
</file>