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7CAB570-E253-41AF-A0F9-755BD488C58C}" xr6:coauthVersionLast="47" xr6:coauthVersionMax="47" xr10:uidLastSave="{00000000-0000-0000-0000-000000000000}"/>
  <bookViews>
    <workbookView xWindow="21945" yWindow="0" windowWidth="16560" windowHeight="15585" xr2:uid="{10C4EFA7-CF7C-4357-90A2-832AE66022EA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2" l="1"/>
  <c r="C1" i="11"/>
  <c r="C1" i="10"/>
  <c r="C1" i="9"/>
  <c r="C1" i="8"/>
  <c r="C1" i="7"/>
  <c r="C1" i="6"/>
  <c r="C1" i="5"/>
  <c r="C1" i="4"/>
  <c r="C1" i="3"/>
  <c r="C1" i="2"/>
  <c r="E3" i="2" s="1"/>
  <c r="F3" i="2" s="1"/>
  <c r="E26" i="12"/>
  <c r="E25" i="12"/>
  <c r="E24" i="12"/>
  <c r="E23" i="12"/>
  <c r="E22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E3" i="12"/>
  <c r="F3" i="12" s="1"/>
  <c r="E1" i="12"/>
  <c r="E26" i="11"/>
  <c r="E25" i="11"/>
  <c r="E24" i="11"/>
  <c r="E23" i="11"/>
  <c r="E22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E3" i="11"/>
  <c r="F3" i="11" s="1"/>
  <c r="E1" i="11"/>
  <c r="E26" i="10"/>
  <c r="E25" i="10"/>
  <c r="E24" i="10"/>
  <c r="E23" i="10"/>
  <c r="E22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E3" i="10"/>
  <c r="F3" i="10" s="1"/>
  <c r="E1" i="10"/>
  <c r="E26" i="9"/>
  <c r="E25" i="9"/>
  <c r="E24" i="9"/>
  <c r="E23" i="9"/>
  <c r="E22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E3" i="9"/>
  <c r="F3" i="9" s="1"/>
  <c r="E1" i="9"/>
  <c r="E26" i="8"/>
  <c r="E25" i="8"/>
  <c r="E24" i="8"/>
  <c r="E23" i="8"/>
  <c r="E22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E3" i="8"/>
  <c r="F3" i="8" s="1"/>
  <c r="E1" i="8"/>
  <c r="E26" i="7"/>
  <c r="E25" i="7"/>
  <c r="E24" i="7"/>
  <c r="E23" i="7"/>
  <c r="E22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E3" i="7"/>
  <c r="F3" i="7" s="1"/>
  <c r="E1" i="7"/>
  <c r="E26" i="6"/>
  <c r="E25" i="6"/>
  <c r="E24" i="6"/>
  <c r="E23" i="6"/>
  <c r="E22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E3" i="6"/>
  <c r="F3" i="6" s="1"/>
  <c r="E1" i="6"/>
  <c r="E26" i="5"/>
  <c r="E25" i="5"/>
  <c r="E24" i="5"/>
  <c r="E23" i="5"/>
  <c r="E22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E3" i="5"/>
  <c r="F3" i="5" s="1"/>
  <c r="E1" i="5"/>
  <c r="E26" i="4"/>
  <c r="E25" i="4"/>
  <c r="E24" i="4"/>
  <c r="E23" i="4"/>
  <c r="E22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E3" i="4"/>
  <c r="F3" i="4" s="1"/>
  <c r="E1" i="4"/>
  <c r="E26" i="3"/>
  <c r="E25" i="3"/>
  <c r="E24" i="3"/>
  <c r="E23" i="3"/>
  <c r="E22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E3" i="3"/>
  <c r="F3" i="3" s="1"/>
  <c r="E1" i="3"/>
  <c r="E26" i="2"/>
  <c r="E25" i="2"/>
  <c r="E24" i="2"/>
  <c r="E23" i="2"/>
  <c r="E22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E26" i="1"/>
  <c r="E23" i="1"/>
  <c r="E24" i="1"/>
  <c r="E25" i="1"/>
  <c r="E22" i="1"/>
  <c r="D13" i="1"/>
  <c r="D12" i="1"/>
  <c r="D11" i="1"/>
  <c r="D10" i="1"/>
  <c r="D19" i="1"/>
  <c r="D18" i="1"/>
  <c r="D17" i="1"/>
  <c r="D16" i="1"/>
  <c r="D15" i="1"/>
  <c r="D14" i="1"/>
  <c r="D9" i="1"/>
  <c r="D8" i="1"/>
  <c r="D7" i="1"/>
  <c r="D6" i="1"/>
  <c r="E3" i="1"/>
  <c r="E1" i="2" l="1"/>
  <c r="E4" i="12"/>
  <c r="E4" i="11"/>
  <c r="E4" i="10"/>
  <c r="E4" i="9"/>
  <c r="E4" i="8"/>
  <c r="E4" i="7"/>
  <c r="E4" i="6"/>
  <c r="E4" i="5"/>
  <c r="E4" i="4"/>
  <c r="E4" i="3"/>
  <c r="E4" i="2"/>
  <c r="F4" i="12"/>
  <c r="G3" i="12"/>
  <c r="F4" i="11"/>
  <c r="G3" i="11"/>
  <c r="F4" i="10"/>
  <c r="G3" i="10"/>
  <c r="F4" i="9"/>
  <c r="G3" i="9"/>
  <c r="G3" i="8"/>
  <c r="F4" i="8"/>
  <c r="F4" i="7"/>
  <c r="G3" i="7"/>
  <c r="G3" i="6"/>
  <c r="F4" i="6"/>
  <c r="F4" i="5"/>
  <c r="G3" i="5"/>
  <c r="F4" i="4"/>
  <c r="G3" i="4"/>
  <c r="F4" i="3"/>
  <c r="G3" i="3"/>
  <c r="F4" i="2"/>
  <c r="G3" i="2"/>
  <c r="E1" i="1"/>
  <c r="D5" i="1"/>
  <c r="G4" i="12" l="1"/>
  <c r="H3" i="12"/>
  <c r="G4" i="11"/>
  <c r="H3" i="11"/>
  <c r="G4" i="10"/>
  <c r="H3" i="10"/>
  <c r="G4" i="9"/>
  <c r="H3" i="9"/>
  <c r="H3" i="8"/>
  <c r="G4" i="8"/>
  <c r="G4" i="7"/>
  <c r="H3" i="7"/>
  <c r="G4" i="6"/>
  <c r="H3" i="6"/>
  <c r="H3" i="5"/>
  <c r="G4" i="5"/>
  <c r="G4" i="4"/>
  <c r="H3" i="4"/>
  <c r="H3" i="3"/>
  <c r="G4" i="3"/>
  <c r="G4" i="2"/>
  <c r="H3" i="2"/>
  <c r="E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H4" i="12" l="1"/>
  <c r="I3" i="12"/>
  <c r="H4" i="11"/>
  <c r="I3" i="11"/>
  <c r="H4" i="10"/>
  <c r="I3" i="10"/>
  <c r="H4" i="9"/>
  <c r="I3" i="9"/>
  <c r="H4" i="8"/>
  <c r="I3" i="8"/>
  <c r="H4" i="7"/>
  <c r="I3" i="7"/>
  <c r="H4" i="6"/>
  <c r="I3" i="6"/>
  <c r="H4" i="5"/>
  <c r="I3" i="5"/>
  <c r="I3" i="4"/>
  <c r="H4" i="4"/>
  <c r="H4" i="3"/>
  <c r="I3" i="3"/>
  <c r="H4" i="2"/>
  <c r="I3" i="2"/>
  <c r="AF3" i="1"/>
  <c r="AG3" i="1" s="1"/>
  <c r="AH3" i="1" s="1"/>
  <c r="AI3" i="1" s="1"/>
  <c r="AI4" i="1" s="1"/>
  <c r="L4" i="1"/>
  <c r="K4" i="1"/>
  <c r="M4" i="1"/>
  <c r="Y4" i="1"/>
  <c r="V4" i="1"/>
  <c r="S4" i="1"/>
  <c r="P4" i="1"/>
  <c r="J4" i="1"/>
  <c r="N4" i="1"/>
  <c r="AC4" i="1"/>
  <c r="I4" i="1"/>
  <c r="X4" i="1"/>
  <c r="U4" i="1"/>
  <c r="Q4" i="1"/>
  <c r="AH4" i="1"/>
  <c r="AE4" i="1"/>
  <c r="AB4" i="1"/>
  <c r="H4" i="1"/>
  <c r="AA4" i="1"/>
  <c r="G4" i="1"/>
  <c r="W4" i="1"/>
  <c r="T4" i="1"/>
  <c r="R4" i="1"/>
  <c r="O4" i="1"/>
  <c r="AD4" i="1"/>
  <c r="Z4" i="1"/>
  <c r="F4" i="1"/>
  <c r="AG4" i="1" l="1"/>
  <c r="I4" i="12"/>
  <c r="J3" i="12"/>
  <c r="I4" i="11"/>
  <c r="J3" i="11"/>
  <c r="I4" i="10"/>
  <c r="J3" i="10"/>
  <c r="I4" i="9"/>
  <c r="J3" i="9"/>
  <c r="J3" i="8"/>
  <c r="I4" i="8"/>
  <c r="J3" i="7"/>
  <c r="I4" i="7"/>
  <c r="J3" i="6"/>
  <c r="I4" i="6"/>
  <c r="I4" i="5"/>
  <c r="J3" i="5"/>
  <c r="I4" i="4"/>
  <c r="J3" i="4"/>
  <c r="I4" i="3"/>
  <c r="J3" i="3"/>
  <c r="I4" i="2"/>
  <c r="J3" i="2"/>
  <c r="AF4" i="1"/>
  <c r="J4" i="12" l="1"/>
  <c r="K3" i="12"/>
  <c r="J4" i="11"/>
  <c r="K3" i="11"/>
  <c r="K3" i="10"/>
  <c r="J4" i="10"/>
  <c r="J4" i="9"/>
  <c r="K3" i="9"/>
  <c r="J4" i="8"/>
  <c r="K3" i="8"/>
  <c r="K3" i="7"/>
  <c r="J4" i="7"/>
  <c r="K3" i="6"/>
  <c r="J4" i="6"/>
  <c r="K3" i="5"/>
  <c r="J4" i="5"/>
  <c r="J4" i="4"/>
  <c r="K3" i="4"/>
  <c r="K3" i="3"/>
  <c r="J4" i="3"/>
  <c r="J4" i="2"/>
  <c r="K3" i="2"/>
  <c r="K4" i="12" l="1"/>
  <c r="L3" i="12"/>
  <c r="K4" i="11"/>
  <c r="L3" i="11"/>
  <c r="K4" i="10"/>
  <c r="L3" i="10"/>
  <c r="L3" i="9"/>
  <c r="K4" i="9"/>
  <c r="K4" i="8"/>
  <c r="L3" i="8"/>
  <c r="K4" i="7"/>
  <c r="L3" i="7"/>
  <c r="L3" i="6"/>
  <c r="K4" i="6"/>
  <c r="K4" i="5"/>
  <c r="L3" i="5"/>
  <c r="K4" i="4"/>
  <c r="L3" i="4"/>
  <c r="K4" i="3"/>
  <c r="L3" i="3"/>
  <c r="K4" i="2"/>
  <c r="L3" i="2"/>
  <c r="L4" i="12" l="1"/>
  <c r="M3" i="12"/>
  <c r="L4" i="11"/>
  <c r="M3" i="11"/>
  <c r="L4" i="10"/>
  <c r="M3" i="10"/>
  <c r="L4" i="9"/>
  <c r="M3" i="9"/>
  <c r="M3" i="8"/>
  <c r="L4" i="8"/>
  <c r="L4" i="7"/>
  <c r="M3" i="7"/>
  <c r="M3" i="6"/>
  <c r="L4" i="6"/>
  <c r="L4" i="5"/>
  <c r="M3" i="5"/>
  <c r="M3" i="4"/>
  <c r="L4" i="4"/>
  <c r="M3" i="3"/>
  <c r="L4" i="3"/>
  <c r="L4" i="2"/>
  <c r="M3" i="2"/>
  <c r="M4" i="12" l="1"/>
  <c r="N3" i="12"/>
  <c r="M4" i="11"/>
  <c r="N3" i="11"/>
  <c r="N3" i="10"/>
  <c r="M4" i="10"/>
  <c r="N3" i="9"/>
  <c r="M4" i="9"/>
  <c r="M4" i="8"/>
  <c r="N3" i="8"/>
  <c r="N3" i="7"/>
  <c r="M4" i="7"/>
  <c r="M4" i="6"/>
  <c r="N3" i="6"/>
  <c r="M4" i="5"/>
  <c r="N3" i="5"/>
  <c r="N3" i="4"/>
  <c r="M4" i="4"/>
  <c r="N3" i="3"/>
  <c r="M4" i="3"/>
  <c r="M4" i="2"/>
  <c r="N3" i="2"/>
  <c r="O3" i="12" l="1"/>
  <c r="N4" i="12"/>
  <c r="N4" i="11"/>
  <c r="O3" i="11"/>
  <c r="O3" i="10"/>
  <c r="N4" i="10"/>
  <c r="N4" i="9"/>
  <c r="O3" i="9"/>
  <c r="N4" i="8"/>
  <c r="O3" i="8"/>
  <c r="N4" i="7"/>
  <c r="O3" i="7"/>
  <c r="N4" i="6"/>
  <c r="O3" i="6"/>
  <c r="N4" i="5"/>
  <c r="O3" i="5"/>
  <c r="N4" i="4"/>
  <c r="O3" i="4"/>
  <c r="O3" i="3"/>
  <c r="N4" i="3"/>
  <c r="N4" i="2"/>
  <c r="O3" i="2"/>
  <c r="P3" i="12" l="1"/>
  <c r="O4" i="12"/>
  <c r="O4" i="11"/>
  <c r="P3" i="11"/>
  <c r="O4" i="10"/>
  <c r="P3" i="10"/>
  <c r="O4" i="9"/>
  <c r="P3" i="9"/>
  <c r="O4" i="8"/>
  <c r="P3" i="8"/>
  <c r="O4" i="7"/>
  <c r="P3" i="7"/>
  <c r="O4" i="6"/>
  <c r="P3" i="6"/>
  <c r="O4" i="5"/>
  <c r="P3" i="5"/>
  <c r="O4" i="4"/>
  <c r="P3" i="4"/>
  <c r="O4" i="3"/>
  <c r="P3" i="3"/>
  <c r="O4" i="2"/>
  <c r="P3" i="2"/>
  <c r="P4" i="12" l="1"/>
  <c r="Q3" i="12"/>
  <c r="Q3" i="11"/>
  <c r="P4" i="11"/>
  <c r="Q3" i="10"/>
  <c r="P4" i="10"/>
  <c r="Q3" i="9"/>
  <c r="P4" i="9"/>
  <c r="P4" i="8"/>
  <c r="Q3" i="8"/>
  <c r="Q3" i="7"/>
  <c r="P4" i="7"/>
  <c r="Q3" i="6"/>
  <c r="P4" i="6"/>
  <c r="Q3" i="5"/>
  <c r="P4" i="5"/>
  <c r="Q3" i="4"/>
  <c r="P4" i="4"/>
  <c r="P4" i="3"/>
  <c r="Q3" i="3"/>
  <c r="Q3" i="2"/>
  <c r="P4" i="2"/>
  <c r="R3" i="12" l="1"/>
  <c r="Q4" i="12"/>
  <c r="R3" i="11"/>
  <c r="Q4" i="11"/>
  <c r="R3" i="10"/>
  <c r="Q4" i="10"/>
  <c r="R3" i="9"/>
  <c r="Q4" i="9"/>
  <c r="R3" i="8"/>
  <c r="Q4" i="8"/>
  <c r="R3" i="7"/>
  <c r="Q4" i="7"/>
  <c r="R3" i="6"/>
  <c r="Q4" i="6"/>
  <c r="R3" i="5"/>
  <c r="Q4" i="5"/>
  <c r="R3" i="4"/>
  <c r="Q4" i="4"/>
  <c r="Q4" i="3"/>
  <c r="R3" i="3"/>
  <c r="R3" i="2"/>
  <c r="Q4" i="2"/>
  <c r="S3" i="12" l="1"/>
  <c r="R4" i="12"/>
  <c r="S3" i="11"/>
  <c r="R4" i="11"/>
  <c r="S3" i="10"/>
  <c r="R4" i="10"/>
  <c r="S3" i="9"/>
  <c r="R4" i="9"/>
  <c r="S3" i="8"/>
  <c r="R4" i="8"/>
  <c r="R4" i="7"/>
  <c r="S3" i="7"/>
  <c r="S3" i="6"/>
  <c r="R4" i="6"/>
  <c r="S3" i="5"/>
  <c r="R4" i="5"/>
  <c r="S3" i="4"/>
  <c r="R4" i="4"/>
  <c r="R4" i="3"/>
  <c r="S3" i="3"/>
  <c r="R4" i="2"/>
  <c r="S3" i="2"/>
  <c r="T3" i="12" l="1"/>
  <c r="S4" i="12"/>
  <c r="T3" i="11"/>
  <c r="S4" i="11"/>
  <c r="T3" i="10"/>
  <c r="S4" i="10"/>
  <c r="T3" i="9"/>
  <c r="S4" i="9"/>
  <c r="T3" i="8"/>
  <c r="S4" i="8"/>
  <c r="T3" i="7"/>
  <c r="S4" i="7"/>
  <c r="T3" i="6"/>
  <c r="S4" i="6"/>
  <c r="T3" i="5"/>
  <c r="S4" i="5"/>
  <c r="T3" i="4"/>
  <c r="S4" i="4"/>
  <c r="S4" i="3"/>
  <c r="T3" i="3"/>
  <c r="S4" i="2"/>
  <c r="T3" i="2"/>
  <c r="U3" i="12" l="1"/>
  <c r="T4" i="12"/>
  <c r="U3" i="11"/>
  <c r="T4" i="11"/>
  <c r="U3" i="10"/>
  <c r="T4" i="10"/>
  <c r="U3" i="9"/>
  <c r="T4" i="9"/>
  <c r="U3" i="8"/>
  <c r="T4" i="8"/>
  <c r="T4" i="7"/>
  <c r="U3" i="7"/>
  <c r="T4" i="6"/>
  <c r="U3" i="6"/>
  <c r="U3" i="5"/>
  <c r="T4" i="5"/>
  <c r="U3" i="4"/>
  <c r="T4" i="4"/>
  <c r="T4" i="3"/>
  <c r="U3" i="3"/>
  <c r="U3" i="2"/>
  <c r="T4" i="2"/>
  <c r="V3" i="12" l="1"/>
  <c r="U4" i="12"/>
  <c r="V3" i="11"/>
  <c r="U4" i="11"/>
  <c r="V3" i="10"/>
  <c r="U4" i="10"/>
  <c r="V3" i="9"/>
  <c r="U4" i="9"/>
  <c r="V3" i="8"/>
  <c r="U4" i="8"/>
  <c r="U4" i="7"/>
  <c r="V3" i="7"/>
  <c r="U4" i="6"/>
  <c r="V3" i="6"/>
  <c r="V3" i="5"/>
  <c r="U4" i="5"/>
  <c r="V3" i="4"/>
  <c r="U4" i="4"/>
  <c r="U4" i="3"/>
  <c r="V3" i="3"/>
  <c r="V3" i="2"/>
  <c r="U4" i="2"/>
  <c r="W3" i="12" l="1"/>
  <c r="V4" i="12"/>
  <c r="W3" i="11"/>
  <c r="V4" i="11"/>
  <c r="W3" i="10"/>
  <c r="V4" i="10"/>
  <c r="W3" i="9"/>
  <c r="V4" i="9"/>
  <c r="W3" i="8"/>
  <c r="V4" i="8"/>
  <c r="W3" i="7"/>
  <c r="V4" i="7"/>
  <c r="W3" i="6"/>
  <c r="V4" i="6"/>
  <c r="W3" i="5"/>
  <c r="V4" i="5"/>
  <c r="V4" i="4"/>
  <c r="W3" i="4"/>
  <c r="V4" i="3"/>
  <c r="W3" i="3"/>
  <c r="V4" i="2"/>
  <c r="W3" i="2"/>
  <c r="X3" i="12" l="1"/>
  <c r="W4" i="12"/>
  <c r="X3" i="11"/>
  <c r="W4" i="11"/>
  <c r="W4" i="10"/>
  <c r="X3" i="10"/>
  <c r="W4" i="9"/>
  <c r="X3" i="9"/>
  <c r="X3" i="8"/>
  <c r="W4" i="8"/>
  <c r="X3" i="7"/>
  <c r="W4" i="7"/>
  <c r="W4" i="6"/>
  <c r="X3" i="6"/>
  <c r="X3" i="5"/>
  <c r="W4" i="5"/>
  <c r="X3" i="4"/>
  <c r="W4" i="4"/>
  <c r="W4" i="3"/>
  <c r="X3" i="3"/>
  <c r="X3" i="2"/>
  <c r="W4" i="2"/>
  <c r="X4" i="12" l="1"/>
  <c r="Y3" i="12"/>
  <c r="Y3" i="11"/>
  <c r="X4" i="11"/>
  <c r="Y3" i="10"/>
  <c r="X4" i="10"/>
  <c r="Y3" i="9"/>
  <c r="X4" i="9"/>
  <c r="X4" i="8"/>
  <c r="Y3" i="8"/>
  <c r="Y3" i="7"/>
  <c r="X4" i="7"/>
  <c r="X4" i="6"/>
  <c r="Y3" i="6"/>
  <c r="Y3" i="5"/>
  <c r="X4" i="5"/>
  <c r="X4" i="4"/>
  <c r="Y3" i="4"/>
  <c r="Y3" i="3"/>
  <c r="X4" i="3"/>
  <c r="Y3" i="2"/>
  <c r="X4" i="2"/>
  <c r="Y4" i="12" l="1"/>
  <c r="Z3" i="12"/>
  <c r="Z3" i="11"/>
  <c r="Y4" i="11"/>
  <c r="Z3" i="10"/>
  <c r="Y4" i="10"/>
  <c r="Z3" i="9"/>
  <c r="Y4" i="9"/>
  <c r="Z3" i="8"/>
  <c r="Y4" i="8"/>
  <c r="Z3" i="7"/>
  <c r="Y4" i="7"/>
  <c r="Z3" i="6"/>
  <c r="Y4" i="6"/>
  <c r="Z3" i="5"/>
  <c r="Y4" i="5"/>
  <c r="Z3" i="4"/>
  <c r="Y4" i="4"/>
  <c r="Z3" i="3"/>
  <c r="Y4" i="3"/>
  <c r="Z3" i="2"/>
  <c r="Y4" i="2"/>
  <c r="Z4" i="12" l="1"/>
  <c r="AA3" i="12"/>
  <c r="Z4" i="11"/>
  <c r="AA3" i="11"/>
  <c r="Z4" i="10"/>
  <c r="AA3" i="10"/>
  <c r="Z4" i="9"/>
  <c r="AA3" i="9"/>
  <c r="Z4" i="8"/>
  <c r="AA3" i="8"/>
  <c r="AA3" i="7"/>
  <c r="Z4" i="7"/>
  <c r="AA3" i="6"/>
  <c r="Z4" i="6"/>
  <c r="AA3" i="5"/>
  <c r="Z4" i="5"/>
  <c r="AA3" i="4"/>
  <c r="Z4" i="4"/>
  <c r="Z4" i="3"/>
  <c r="AA3" i="3"/>
  <c r="Z4" i="2"/>
  <c r="AA3" i="2"/>
  <c r="AA4" i="12" l="1"/>
  <c r="AB3" i="12"/>
  <c r="AA4" i="11"/>
  <c r="AB3" i="11"/>
  <c r="AA4" i="10"/>
  <c r="AB3" i="10"/>
  <c r="AA4" i="9"/>
  <c r="AB3" i="9"/>
  <c r="AB3" i="8"/>
  <c r="AA4" i="8"/>
  <c r="AB3" i="7"/>
  <c r="AA4" i="7"/>
  <c r="AB3" i="6"/>
  <c r="AA4" i="6"/>
  <c r="AB3" i="5"/>
  <c r="AA4" i="5"/>
  <c r="AB3" i="4"/>
  <c r="AA4" i="4"/>
  <c r="AA4" i="3"/>
  <c r="AB3" i="3"/>
  <c r="AB3" i="2"/>
  <c r="AA4" i="2"/>
  <c r="AB4" i="12" l="1"/>
  <c r="AC3" i="12"/>
  <c r="AB4" i="11"/>
  <c r="AC3" i="11"/>
  <c r="AB4" i="10"/>
  <c r="AC3" i="10"/>
  <c r="AB4" i="9"/>
  <c r="AC3" i="9"/>
  <c r="AB4" i="8"/>
  <c r="AC3" i="8"/>
  <c r="AC3" i="7"/>
  <c r="AB4" i="7"/>
  <c r="AC3" i="6"/>
  <c r="AB4" i="6"/>
  <c r="AB4" i="5"/>
  <c r="AC3" i="5"/>
  <c r="AB4" i="4"/>
  <c r="AC3" i="4"/>
  <c r="AB4" i="3"/>
  <c r="AC3" i="3"/>
  <c r="AB4" i="2"/>
  <c r="AC3" i="2"/>
  <c r="AC4" i="12" l="1"/>
  <c r="AD3" i="12"/>
  <c r="AC4" i="11"/>
  <c r="AD3" i="11"/>
  <c r="AC4" i="10"/>
  <c r="AD3" i="10"/>
  <c r="AC4" i="9"/>
  <c r="AD3" i="9"/>
  <c r="AC4" i="8"/>
  <c r="AD3" i="8"/>
  <c r="AD3" i="7"/>
  <c r="AC4" i="7"/>
  <c r="AD3" i="6"/>
  <c r="AC4" i="6"/>
  <c r="AD3" i="5"/>
  <c r="AC4" i="5"/>
  <c r="AC4" i="4"/>
  <c r="AD3" i="4"/>
  <c r="AD3" i="3"/>
  <c r="AC4" i="3"/>
  <c r="AD3" i="2"/>
  <c r="AC4" i="2"/>
  <c r="AD4" i="12" l="1"/>
  <c r="AE3" i="12"/>
  <c r="AD4" i="11"/>
  <c r="AE3" i="11"/>
  <c r="AD4" i="10"/>
  <c r="AE3" i="10"/>
  <c r="AD4" i="9"/>
  <c r="AE3" i="9"/>
  <c r="AE3" i="8"/>
  <c r="AD4" i="8"/>
  <c r="AE3" i="7"/>
  <c r="AD4" i="7"/>
  <c r="AE3" i="6"/>
  <c r="AD4" i="6"/>
  <c r="AD4" i="5"/>
  <c r="AE3" i="5"/>
  <c r="AD4" i="4"/>
  <c r="AE3" i="4"/>
  <c r="AD4" i="3"/>
  <c r="AE3" i="3"/>
  <c r="AD4" i="2"/>
  <c r="AE3" i="2"/>
  <c r="AE4" i="12" l="1"/>
  <c r="AF3" i="12"/>
  <c r="AE4" i="11"/>
  <c r="AF3" i="11"/>
  <c r="AE4" i="10"/>
  <c r="AF3" i="10"/>
  <c r="AE4" i="9"/>
  <c r="AF3" i="9"/>
  <c r="AE4" i="8"/>
  <c r="AF3" i="8"/>
  <c r="AF3" i="7"/>
  <c r="AE4" i="7"/>
  <c r="AF3" i="6"/>
  <c r="AE4" i="6"/>
  <c r="AE4" i="5"/>
  <c r="AF3" i="5"/>
  <c r="AF3" i="4"/>
  <c r="AE4" i="4"/>
  <c r="AE4" i="3"/>
  <c r="AF3" i="3"/>
  <c r="AF3" i="2"/>
  <c r="AE4" i="2"/>
  <c r="AF4" i="12" l="1"/>
  <c r="AG3" i="12"/>
  <c r="AF4" i="11"/>
  <c r="AG3" i="11"/>
  <c r="AF4" i="10"/>
  <c r="AG3" i="10"/>
  <c r="AF4" i="9"/>
  <c r="AG3" i="9"/>
  <c r="AF4" i="8"/>
  <c r="AG3" i="8"/>
  <c r="AG3" i="7"/>
  <c r="AF4" i="7"/>
  <c r="AF4" i="6"/>
  <c r="AG3" i="6"/>
  <c r="AF4" i="5"/>
  <c r="AG3" i="5"/>
  <c r="AF4" i="4"/>
  <c r="AG3" i="4"/>
  <c r="AG3" i="3"/>
  <c r="AF4" i="3"/>
  <c r="AF4" i="2"/>
  <c r="AG3" i="2"/>
  <c r="AG4" i="12" l="1"/>
  <c r="AH3" i="12"/>
  <c r="AG4" i="11"/>
  <c r="AH3" i="11"/>
  <c r="AG4" i="10"/>
  <c r="AH3" i="10"/>
  <c r="AH3" i="9"/>
  <c r="AG4" i="9"/>
  <c r="AG4" i="8"/>
  <c r="AH3" i="8"/>
  <c r="AG4" i="7"/>
  <c r="AH3" i="7"/>
  <c r="AH3" i="6"/>
  <c r="AG4" i="6"/>
  <c r="AG4" i="5"/>
  <c r="AH3" i="5"/>
  <c r="AG4" i="4"/>
  <c r="AH3" i="4"/>
  <c r="AH3" i="3"/>
  <c r="AG4" i="3"/>
  <c r="AG4" i="2"/>
  <c r="AH3" i="2"/>
  <c r="AI3" i="12" l="1"/>
  <c r="AI4" i="12" s="1"/>
  <c r="AH4" i="12"/>
  <c r="AH4" i="11"/>
  <c r="AI3" i="11"/>
  <c r="AI4" i="11" s="1"/>
  <c r="AH4" i="10"/>
  <c r="AI3" i="10"/>
  <c r="AI4" i="10" s="1"/>
  <c r="AH4" i="9"/>
  <c r="AI3" i="9"/>
  <c r="AI4" i="9" s="1"/>
  <c r="AH4" i="8"/>
  <c r="AI3" i="8"/>
  <c r="AI4" i="8" s="1"/>
  <c r="AH4" i="7"/>
  <c r="AI3" i="7"/>
  <c r="AI4" i="7" s="1"/>
  <c r="AH4" i="6"/>
  <c r="AI3" i="6"/>
  <c r="AI4" i="6" s="1"/>
  <c r="AI3" i="5"/>
  <c r="AI4" i="5" s="1"/>
  <c r="AH4" i="5"/>
  <c r="AI3" i="4"/>
  <c r="AI4" i="4" s="1"/>
  <c r="AH4" i="4"/>
  <c r="AH4" i="3"/>
  <c r="AI3" i="3"/>
  <c r="AI4" i="3" s="1"/>
  <c r="AH4" i="2"/>
  <c r="AI3" i="2"/>
  <c r="AI4" i="2" s="1"/>
</calcChain>
</file>

<file path=xl/sharedStrings.xml><?xml version="1.0" encoding="utf-8"?>
<sst xmlns="http://schemas.openxmlformats.org/spreadsheetml/2006/main" count="192" uniqueCount="16">
  <si>
    <t>名前</t>
    <rPh sb="0" eb="2">
      <t>ナマエ</t>
    </rPh>
    <phoneticPr fontId="1"/>
  </si>
  <si>
    <t>出勤
日数</t>
    <rPh sb="0" eb="2">
      <t>シュッキン</t>
    </rPh>
    <rPh sb="3" eb="5">
      <t>ニッスウ</t>
    </rPh>
    <phoneticPr fontId="1"/>
  </si>
  <si>
    <t>区分</t>
    <rPh sb="0" eb="2">
      <t>クブン</t>
    </rPh>
    <phoneticPr fontId="1"/>
  </si>
  <si>
    <t>担当</t>
    <rPh sb="0" eb="2">
      <t>タントウ</t>
    </rPh>
    <phoneticPr fontId="1"/>
  </si>
  <si>
    <t>月シフト表</t>
    <rPh sb="0" eb="1">
      <t>ガツ</t>
    </rPh>
    <rPh sb="4" eb="5">
      <t>ヒョウ</t>
    </rPh>
    <phoneticPr fontId="1"/>
  </si>
  <si>
    <t>年</t>
    <rPh sb="0" eb="1">
      <t>ネン</t>
    </rPh>
    <phoneticPr fontId="1"/>
  </si>
  <si>
    <t>パターン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</si>
  <si>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</si>
  <si>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</si>
  <si>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</si>
  <si>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</si>
  <si>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始業時間</t>
    <rPh sb="0" eb="4">
      <t>シギョウジカン</t>
    </rPh>
    <phoneticPr fontId="1"/>
  </si>
  <si>
    <t>就業時間</t>
    <rPh sb="0" eb="4">
      <t>シュウギョウジカン</t>
    </rPh>
    <phoneticPr fontId="1"/>
  </si>
  <si>
    <t>休憩</t>
    <rPh sb="0" eb="2">
      <t>キュウケイ</t>
    </rPh>
    <phoneticPr fontId="1"/>
  </si>
  <si>
    <t>労働時間</t>
    <rPh sb="0" eb="4">
      <t>ロウドウジカン</t>
    </rPh>
    <phoneticPr fontId="1"/>
  </si>
  <si>
    <t>休</t>
    <rPh sb="0" eb="1">
      <t>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</si>
</sst>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\(&quot;令&quot;&quot;和&quot;0&quot;年&quot;\)"/>
    <numFmt numFmtId="178" formatCode="h:mm;@"/>
  </numFmts>
  <fonts count="8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/>
    <xf numFmtId="0" fontId="6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1FFE6"/>
      <color rgb="FFE6F0EB"/>
      <color rgb="FFB3EBD0"/>
      <color rgb="FF33C581"/>
      <color rgb="FF0D6E38"/>
      <color rgb="FF9BFFC8"/>
      <color rgb="FF86F286"/>
      <color rgb="FF87D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29FEB-BBA5-44F1-9CDB-56DB6BFE9015}">
  <dimension ref="A1:AI27"/>
  <sheetViews>
    <sheetView tabSelected="1" view="pageLayout" zoomScale="115" zoomScaleNormal="85" zoomScalePageLayoutView="11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1</v>
      </c>
      <c r="B1" s="8" t="s">
        <v>4</v>
      </c>
      <c r="C1" s="9"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45658</v>
      </c>
      <c r="F3" s="4">
        <f>E3+1</f>
        <v>45659</v>
      </c>
      <c r="G3" s="4">
        <f t="shared" ref="G3:AE3" si="0">F3+1</f>
        <v>45660</v>
      </c>
      <c r="H3" s="4">
        <f t="shared" si="0"/>
        <v>45661</v>
      </c>
      <c r="I3" s="4">
        <f t="shared" si="0"/>
        <v>45662</v>
      </c>
      <c r="J3" s="4">
        <f t="shared" si="0"/>
        <v>45663</v>
      </c>
      <c r="K3" s="4">
        <f t="shared" si="0"/>
        <v>45664</v>
      </c>
      <c r="L3" s="4">
        <f t="shared" si="0"/>
        <v>45665</v>
      </c>
      <c r="M3" s="4">
        <f t="shared" si="0"/>
        <v>45666</v>
      </c>
      <c r="N3" s="4">
        <f t="shared" si="0"/>
        <v>45667</v>
      </c>
      <c r="O3" s="4">
        <f t="shared" si="0"/>
        <v>45668</v>
      </c>
      <c r="P3" s="4">
        <f t="shared" si="0"/>
        <v>45669</v>
      </c>
      <c r="Q3" s="4">
        <f t="shared" si="0"/>
        <v>45670</v>
      </c>
      <c r="R3" s="4">
        <f t="shared" si="0"/>
        <v>45671</v>
      </c>
      <c r="S3" s="4">
        <f t="shared" si="0"/>
        <v>45672</v>
      </c>
      <c r="T3" s="4">
        <f t="shared" si="0"/>
        <v>45673</v>
      </c>
      <c r="U3" s="4">
        <f t="shared" si="0"/>
        <v>45674</v>
      </c>
      <c r="V3" s="4">
        <f t="shared" si="0"/>
        <v>45675</v>
      </c>
      <c r="W3" s="4">
        <f t="shared" si="0"/>
        <v>45676</v>
      </c>
      <c r="X3" s="4">
        <f t="shared" si="0"/>
        <v>45677</v>
      </c>
      <c r="Y3" s="4">
        <f t="shared" si="0"/>
        <v>45678</v>
      </c>
      <c r="Z3" s="4">
        <f t="shared" si="0"/>
        <v>45679</v>
      </c>
      <c r="AA3" s="4">
        <f t="shared" si="0"/>
        <v>45680</v>
      </c>
      <c r="AB3" s="4">
        <f t="shared" si="0"/>
        <v>45681</v>
      </c>
      <c r="AC3" s="4">
        <f t="shared" si="0"/>
        <v>45682</v>
      </c>
      <c r="AD3" s="4">
        <f t="shared" si="0"/>
        <v>45683</v>
      </c>
      <c r="AE3" s="4">
        <f t="shared" si="0"/>
        <v>45684</v>
      </c>
      <c r="AF3" s="4">
        <f>IF(ISERROR(AE3+1), "", IF(AND(YEAR(AE3+1)=$C$1, MONTH(AE3+1)=$A$1), AE3+1, ""))</f>
        <v>45685</v>
      </c>
      <c r="AG3" s="4">
        <f t="shared" ref="AG3:AI3" si="1">IF(ISERROR(AF3+1), "", IF(AND(YEAR(AF3+1)=$C$1, MONTH(AF3+1)=$A$1), AF3+1, ""))</f>
        <v>45686</v>
      </c>
      <c r="AH3" s="4">
        <f t="shared" si="1"/>
        <v>45687</v>
      </c>
      <c r="AI3" s="4">
        <f t="shared" si="1"/>
        <v>45688</v>
      </c>
    </row>
    <row r="4" spans="1:35" x14ac:dyDescent="0.4">
      <c r="A4" s="17"/>
      <c r="B4" s="17"/>
      <c r="C4" s="17"/>
      <c r="D4" s="19"/>
      <c r="E4" s="5" t="str">
        <f>TEXT(E3,"aaa")</f>
        <v>水</v>
      </c>
      <c r="F4" s="5" t="str">
        <f t="shared" ref="F4:AI4" si="2">TEXT(F3,"aaa")</f>
        <v>木</v>
      </c>
      <c r="G4" s="5" t="str">
        <f t="shared" si="2"/>
        <v>金</v>
      </c>
      <c r="H4" s="5" t="str">
        <f t="shared" si="2"/>
        <v>土</v>
      </c>
      <c r="I4" s="5" t="str">
        <f t="shared" si="2"/>
        <v>日</v>
      </c>
      <c r="J4" s="5" t="str">
        <f t="shared" si="2"/>
        <v>月</v>
      </c>
      <c r="K4" s="5" t="str">
        <f t="shared" si="2"/>
        <v>火</v>
      </c>
      <c r="L4" s="5" t="str">
        <f t="shared" si="2"/>
        <v>水</v>
      </c>
      <c r="M4" s="5" t="str">
        <f t="shared" si="2"/>
        <v>木</v>
      </c>
      <c r="N4" s="5" t="str">
        <f t="shared" si="2"/>
        <v>金</v>
      </c>
      <c r="O4" s="5" t="str">
        <f t="shared" si="2"/>
        <v>土</v>
      </c>
      <c r="P4" s="5" t="str">
        <f t="shared" si="2"/>
        <v>日</v>
      </c>
      <c r="Q4" s="5" t="str">
        <f t="shared" si="2"/>
        <v>月</v>
      </c>
      <c r="R4" s="5" t="str">
        <f t="shared" si="2"/>
        <v>火</v>
      </c>
      <c r="S4" s="5" t="str">
        <f t="shared" si="2"/>
        <v>水</v>
      </c>
      <c r="T4" s="5" t="str">
        <f t="shared" si="2"/>
        <v>木</v>
      </c>
      <c r="U4" s="5" t="str">
        <f t="shared" si="2"/>
        <v>金</v>
      </c>
      <c r="V4" s="5" t="str">
        <f t="shared" si="2"/>
        <v>土</v>
      </c>
      <c r="W4" s="5" t="str">
        <f t="shared" si="2"/>
        <v>日</v>
      </c>
      <c r="X4" s="5" t="str">
        <f t="shared" si="2"/>
        <v>月</v>
      </c>
      <c r="Y4" s="5" t="str">
        <f t="shared" si="2"/>
        <v>火</v>
      </c>
      <c r="Z4" s="5" t="str">
        <f t="shared" si="2"/>
        <v>水</v>
      </c>
      <c r="AA4" s="5" t="str">
        <f t="shared" si="2"/>
        <v>木</v>
      </c>
      <c r="AB4" s="5" t="str">
        <f t="shared" si="2"/>
        <v>金</v>
      </c>
      <c r="AC4" s="5" t="str">
        <f t="shared" si="2"/>
        <v>土</v>
      </c>
      <c r="AD4" s="5" t="str">
        <f t="shared" si="2"/>
        <v>日</v>
      </c>
      <c r="AE4" s="5" t="str">
        <f t="shared" si="2"/>
        <v>月</v>
      </c>
      <c r="AF4" s="5" t="str">
        <f t="shared" si="2"/>
        <v>火</v>
      </c>
      <c r="AG4" s="5" t="str">
        <f t="shared" si="2"/>
        <v>水</v>
      </c>
      <c r="AH4" s="5" t="str">
        <f t="shared" si="2"/>
        <v>木</v>
      </c>
      <c r="AI4" s="5" t="str">
        <f t="shared" si="2"/>
        <v>金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5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ref="E26" si="4">IF(C26&lt;B26, (C26+1)-B26, C26-B26) - D26/24</f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26:G26"/>
    <mergeCell ref="I21:AI26"/>
    <mergeCell ref="E1:H1"/>
    <mergeCell ref="A3:A4"/>
    <mergeCell ref="B3:B4"/>
    <mergeCell ref="C3:C4"/>
    <mergeCell ref="D3:D4"/>
    <mergeCell ref="E21:G21"/>
    <mergeCell ref="E22:G22"/>
    <mergeCell ref="E23:G23"/>
    <mergeCell ref="E24:G24"/>
    <mergeCell ref="E25:G25"/>
  </mergeCells>
  <phoneticPr fontId="1"/>
  <dataValidations count="1">
    <dataValidation type="list" errorStyle="warning" allowBlank="1" showInputMessage="1" sqref="E5:AI19" xr:uid="{42C14816-3D60-46F7-9DF4-308A834F2FA0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7167-4C84-4308-BE98-7F7AA5F48CE7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8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10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45931</v>
      </c>
      <c r="F3" s="4">
        <f>E3+1</f>
        <v>45932</v>
      </c>
      <c r="G3" s="4">
        <f t="shared" ref="G3:AE3" si="0">F3+1</f>
        <v>45933</v>
      </c>
      <c r="H3" s="4">
        <f t="shared" si="0"/>
        <v>45934</v>
      </c>
      <c r="I3" s="4">
        <f t="shared" si="0"/>
        <v>45935</v>
      </c>
      <c r="J3" s="4">
        <f t="shared" si="0"/>
        <v>45936</v>
      </c>
      <c r="K3" s="4">
        <f t="shared" si="0"/>
        <v>45937</v>
      </c>
      <c r="L3" s="4">
        <f t="shared" si="0"/>
        <v>45938</v>
      </c>
      <c r="M3" s="4">
        <f t="shared" si="0"/>
        <v>45939</v>
      </c>
      <c r="N3" s="4">
        <f t="shared" si="0"/>
        <v>45940</v>
      </c>
      <c r="O3" s="4">
        <f t="shared" si="0"/>
        <v>45941</v>
      </c>
      <c r="P3" s="4">
        <f t="shared" si="0"/>
        <v>45942</v>
      </c>
      <c r="Q3" s="4">
        <f t="shared" si="0"/>
        <v>45943</v>
      </c>
      <c r="R3" s="4">
        <f t="shared" si="0"/>
        <v>45944</v>
      </c>
      <c r="S3" s="4">
        <f t="shared" si="0"/>
        <v>45945</v>
      </c>
      <c r="T3" s="4">
        <f t="shared" si="0"/>
        <v>45946</v>
      </c>
      <c r="U3" s="4">
        <f t="shared" si="0"/>
        <v>45947</v>
      </c>
      <c r="V3" s="4">
        <f t="shared" si="0"/>
        <v>45948</v>
      </c>
      <c r="W3" s="4">
        <f t="shared" si="0"/>
        <v>45949</v>
      </c>
      <c r="X3" s="4">
        <f t="shared" si="0"/>
        <v>45950</v>
      </c>
      <c r="Y3" s="4">
        <f t="shared" si="0"/>
        <v>45951</v>
      </c>
      <c r="Z3" s="4">
        <f t="shared" si="0"/>
        <v>45952</v>
      </c>
      <c r="AA3" s="4">
        <f t="shared" si="0"/>
        <v>45953</v>
      </c>
      <c r="AB3" s="4">
        <f t="shared" si="0"/>
        <v>45954</v>
      </c>
      <c r="AC3" s="4">
        <f t="shared" si="0"/>
        <v>45955</v>
      </c>
      <c r="AD3" s="4">
        <f t="shared" si="0"/>
        <v>45956</v>
      </c>
      <c r="AE3" s="4">
        <f t="shared" si="0"/>
        <v>45957</v>
      </c>
      <c r="AF3" s="4">
        <f>IF(ISERROR(AE3+1), "", IF(AND(YEAR(AE3+1)=$C$1, MONTH(AE3+1)=$A$1), AE3+1, ""))</f>
        <v>45958</v>
      </c>
      <c r="AG3" s="4">
        <f t="shared" ref="AG3:AI3" si="1">IF(ISERROR(AF3+1), "", IF(AND(YEAR(AF3+1)=$C$1, MONTH(AF3+1)=$A$1), AF3+1, ""))</f>
        <v>45959</v>
      </c>
      <c r="AH3" s="4">
        <f t="shared" si="1"/>
        <v>45960</v>
      </c>
      <c r="AI3" s="4">
        <f t="shared" si="1"/>
        <v>45961</v>
      </c>
    </row>
    <row r="4" spans="1:35" x14ac:dyDescent="0.4">
      <c r="A4" s="17"/>
      <c r="B4" s="17"/>
      <c r="C4" s="17"/>
      <c r="D4" s="19"/>
      <c r="E4" s="5" t="str">
        <f>TEXT(E3,"aaa")</f>
        <v>水</v>
      </c>
      <c r="F4" s="5" t="str">
        <f t="shared" ref="F4:AI4" si="2">TEXT(F3,"aaa")</f>
        <v>木</v>
      </c>
      <c r="G4" s="5" t="str">
        <f t="shared" si="2"/>
        <v>金</v>
      </c>
      <c r="H4" s="5" t="str">
        <f t="shared" si="2"/>
        <v>土</v>
      </c>
      <c r="I4" s="5" t="str">
        <f t="shared" si="2"/>
        <v>日</v>
      </c>
      <c r="J4" s="5" t="str">
        <f t="shared" si="2"/>
        <v>月</v>
      </c>
      <c r="K4" s="5" t="str">
        <f t="shared" si="2"/>
        <v>火</v>
      </c>
      <c r="L4" s="5" t="str">
        <f t="shared" si="2"/>
        <v>水</v>
      </c>
      <c r="M4" s="5" t="str">
        <f t="shared" si="2"/>
        <v>木</v>
      </c>
      <c r="N4" s="5" t="str">
        <f t="shared" si="2"/>
        <v>金</v>
      </c>
      <c r="O4" s="5" t="str">
        <f t="shared" si="2"/>
        <v>土</v>
      </c>
      <c r="P4" s="5" t="str">
        <f t="shared" si="2"/>
        <v>日</v>
      </c>
      <c r="Q4" s="5" t="str">
        <f t="shared" si="2"/>
        <v>月</v>
      </c>
      <c r="R4" s="5" t="str">
        <f t="shared" si="2"/>
        <v>火</v>
      </c>
      <c r="S4" s="5" t="str">
        <f t="shared" si="2"/>
        <v>水</v>
      </c>
      <c r="T4" s="5" t="str">
        <f t="shared" si="2"/>
        <v>木</v>
      </c>
      <c r="U4" s="5" t="str">
        <f t="shared" si="2"/>
        <v>金</v>
      </c>
      <c r="V4" s="5" t="str">
        <f t="shared" si="2"/>
        <v>土</v>
      </c>
      <c r="W4" s="5" t="str">
        <f t="shared" si="2"/>
        <v>日</v>
      </c>
      <c r="X4" s="5" t="str">
        <f t="shared" si="2"/>
        <v>月</v>
      </c>
      <c r="Y4" s="5" t="str">
        <f t="shared" si="2"/>
        <v>火</v>
      </c>
      <c r="Z4" s="5" t="str">
        <f t="shared" si="2"/>
        <v>水</v>
      </c>
      <c r="AA4" s="5" t="str">
        <f t="shared" si="2"/>
        <v>木</v>
      </c>
      <c r="AB4" s="5" t="str">
        <f t="shared" si="2"/>
        <v>金</v>
      </c>
      <c r="AC4" s="5" t="str">
        <f t="shared" si="2"/>
        <v>土</v>
      </c>
      <c r="AD4" s="5" t="str">
        <f t="shared" si="2"/>
        <v>日</v>
      </c>
      <c r="AE4" s="5" t="str">
        <f t="shared" si="2"/>
        <v>月</v>
      </c>
      <c r="AF4" s="5" t="str">
        <f t="shared" si="2"/>
        <v>火</v>
      </c>
      <c r="AG4" s="5" t="str">
        <f t="shared" si="2"/>
        <v>水</v>
      </c>
      <c r="AH4" s="5" t="str">
        <f t="shared" si="2"/>
        <v>木</v>
      </c>
      <c r="AI4" s="5" t="str">
        <f t="shared" si="2"/>
        <v>金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03353FB2-A85C-4F77-B9CD-06E35C35536F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86F1-FDA1-4E15-9903-7A36A209BEDC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8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11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45962</v>
      </c>
      <c r="F3" s="4">
        <f>E3+1</f>
        <v>45963</v>
      </c>
      <c r="G3" s="4">
        <f t="shared" ref="G3:AE3" si="0">F3+1</f>
        <v>45964</v>
      </c>
      <c r="H3" s="4">
        <f t="shared" si="0"/>
        <v>45965</v>
      </c>
      <c r="I3" s="4">
        <f t="shared" si="0"/>
        <v>45966</v>
      </c>
      <c r="J3" s="4">
        <f t="shared" si="0"/>
        <v>45967</v>
      </c>
      <c r="K3" s="4">
        <f t="shared" si="0"/>
        <v>45968</v>
      </c>
      <c r="L3" s="4">
        <f t="shared" si="0"/>
        <v>45969</v>
      </c>
      <c r="M3" s="4">
        <f t="shared" si="0"/>
        <v>45970</v>
      </c>
      <c r="N3" s="4">
        <f t="shared" si="0"/>
        <v>45971</v>
      </c>
      <c r="O3" s="4">
        <f t="shared" si="0"/>
        <v>45972</v>
      </c>
      <c r="P3" s="4">
        <f t="shared" si="0"/>
        <v>45973</v>
      </c>
      <c r="Q3" s="4">
        <f t="shared" si="0"/>
        <v>45974</v>
      </c>
      <c r="R3" s="4">
        <f t="shared" si="0"/>
        <v>45975</v>
      </c>
      <c r="S3" s="4">
        <f t="shared" si="0"/>
        <v>45976</v>
      </c>
      <c r="T3" s="4">
        <f t="shared" si="0"/>
        <v>45977</v>
      </c>
      <c r="U3" s="4">
        <f t="shared" si="0"/>
        <v>45978</v>
      </c>
      <c r="V3" s="4">
        <f t="shared" si="0"/>
        <v>45979</v>
      </c>
      <c r="W3" s="4">
        <f t="shared" si="0"/>
        <v>45980</v>
      </c>
      <c r="X3" s="4">
        <f t="shared" si="0"/>
        <v>45981</v>
      </c>
      <c r="Y3" s="4">
        <f t="shared" si="0"/>
        <v>45982</v>
      </c>
      <c r="Z3" s="4">
        <f t="shared" si="0"/>
        <v>45983</v>
      </c>
      <c r="AA3" s="4">
        <f t="shared" si="0"/>
        <v>45984</v>
      </c>
      <c r="AB3" s="4">
        <f t="shared" si="0"/>
        <v>45985</v>
      </c>
      <c r="AC3" s="4">
        <f t="shared" si="0"/>
        <v>45986</v>
      </c>
      <c r="AD3" s="4">
        <f t="shared" si="0"/>
        <v>45987</v>
      </c>
      <c r="AE3" s="4">
        <f t="shared" si="0"/>
        <v>45988</v>
      </c>
      <c r="AF3" s="4">
        <f>IF(ISERROR(AE3+1), "", IF(AND(YEAR(AE3+1)=$C$1, MONTH(AE3+1)=$A$1), AE3+1, ""))</f>
        <v>45989</v>
      </c>
      <c r="AG3" s="4">
        <f t="shared" ref="AG3:AI3" si="1">IF(ISERROR(AF3+1), "", IF(AND(YEAR(AF3+1)=$C$1, MONTH(AF3+1)=$A$1), AF3+1, ""))</f>
        <v>45990</v>
      </c>
      <c r="AH3" s="4">
        <f t="shared" si="1"/>
        <v>45991</v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土</v>
      </c>
      <c r="F4" s="5" t="str">
        <f t="shared" ref="F4:AI4" si="2">TEXT(F3,"aaa")</f>
        <v>日</v>
      </c>
      <c r="G4" s="5" t="str">
        <f t="shared" si="2"/>
        <v>月</v>
      </c>
      <c r="H4" s="5" t="str">
        <f t="shared" si="2"/>
        <v>火</v>
      </c>
      <c r="I4" s="5" t="str">
        <f t="shared" si="2"/>
        <v>水</v>
      </c>
      <c r="J4" s="5" t="str">
        <f t="shared" si="2"/>
        <v>木</v>
      </c>
      <c r="K4" s="5" t="str">
        <f t="shared" si="2"/>
        <v>金</v>
      </c>
      <c r="L4" s="5" t="str">
        <f t="shared" si="2"/>
        <v>土</v>
      </c>
      <c r="M4" s="5" t="str">
        <f t="shared" si="2"/>
        <v>日</v>
      </c>
      <c r="N4" s="5" t="str">
        <f t="shared" si="2"/>
        <v>月</v>
      </c>
      <c r="O4" s="5" t="str">
        <f t="shared" si="2"/>
        <v>火</v>
      </c>
      <c r="P4" s="5" t="str">
        <f t="shared" si="2"/>
        <v>水</v>
      </c>
      <c r="Q4" s="5" t="str">
        <f t="shared" si="2"/>
        <v>木</v>
      </c>
      <c r="R4" s="5" t="str">
        <f t="shared" si="2"/>
        <v>金</v>
      </c>
      <c r="S4" s="5" t="str">
        <f t="shared" si="2"/>
        <v>土</v>
      </c>
      <c r="T4" s="5" t="str">
        <f t="shared" si="2"/>
        <v>日</v>
      </c>
      <c r="U4" s="5" t="str">
        <f t="shared" si="2"/>
        <v>月</v>
      </c>
      <c r="V4" s="5" t="str">
        <f t="shared" si="2"/>
        <v>火</v>
      </c>
      <c r="W4" s="5" t="str">
        <f t="shared" si="2"/>
        <v>水</v>
      </c>
      <c r="X4" s="5" t="str">
        <f t="shared" si="2"/>
        <v>木</v>
      </c>
      <c r="Y4" s="5" t="str">
        <f t="shared" si="2"/>
        <v>金</v>
      </c>
      <c r="Z4" s="5" t="str">
        <f t="shared" si="2"/>
        <v>土</v>
      </c>
      <c r="AA4" s="5" t="str">
        <f t="shared" si="2"/>
        <v>日</v>
      </c>
      <c r="AB4" s="5" t="str">
        <f t="shared" si="2"/>
        <v>月</v>
      </c>
      <c r="AC4" s="5" t="str">
        <f t="shared" si="2"/>
        <v>火</v>
      </c>
      <c r="AD4" s="5" t="str">
        <f t="shared" si="2"/>
        <v>水</v>
      </c>
      <c r="AE4" s="5" t="str">
        <f t="shared" si="2"/>
        <v>木</v>
      </c>
      <c r="AF4" s="5" t="str">
        <f t="shared" si="2"/>
        <v>金</v>
      </c>
      <c r="AG4" s="5" t="str">
        <f t="shared" si="2"/>
        <v>土</v>
      </c>
      <c r="AH4" s="5" t="str">
        <f t="shared" si="2"/>
        <v>日</v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9A1C917C-9960-48E3-B454-3F41A1535D3E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50CD-2D33-40DF-8F96-81E58290A8D9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62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12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45992</v>
      </c>
      <c r="F3" s="4">
        <f>E3+1</f>
        <v>45993</v>
      </c>
      <c r="G3" s="4">
        <f t="shared" ref="G3:AE3" si="0">F3+1</f>
        <v>45994</v>
      </c>
      <c r="H3" s="4">
        <f t="shared" si="0"/>
        <v>45995</v>
      </c>
      <c r="I3" s="4">
        <f t="shared" si="0"/>
        <v>45996</v>
      </c>
      <c r="J3" s="4">
        <f t="shared" si="0"/>
        <v>45997</v>
      </c>
      <c r="K3" s="4">
        <f t="shared" si="0"/>
        <v>45998</v>
      </c>
      <c r="L3" s="4">
        <f t="shared" si="0"/>
        <v>45999</v>
      </c>
      <c r="M3" s="4">
        <f t="shared" si="0"/>
        <v>46000</v>
      </c>
      <c r="N3" s="4">
        <f t="shared" si="0"/>
        <v>46001</v>
      </c>
      <c r="O3" s="4">
        <f t="shared" si="0"/>
        <v>46002</v>
      </c>
      <c r="P3" s="4">
        <f t="shared" si="0"/>
        <v>46003</v>
      </c>
      <c r="Q3" s="4">
        <f t="shared" si="0"/>
        <v>46004</v>
      </c>
      <c r="R3" s="4">
        <f t="shared" si="0"/>
        <v>46005</v>
      </c>
      <c r="S3" s="4">
        <f t="shared" si="0"/>
        <v>46006</v>
      </c>
      <c r="T3" s="4">
        <f t="shared" si="0"/>
        <v>46007</v>
      </c>
      <c r="U3" s="4">
        <f t="shared" si="0"/>
        <v>46008</v>
      </c>
      <c r="V3" s="4">
        <f t="shared" si="0"/>
        <v>46009</v>
      </c>
      <c r="W3" s="4">
        <f t="shared" si="0"/>
        <v>46010</v>
      </c>
      <c r="X3" s="4">
        <f t="shared" si="0"/>
        <v>46011</v>
      </c>
      <c r="Y3" s="4">
        <f t="shared" si="0"/>
        <v>46012</v>
      </c>
      <c r="Z3" s="4">
        <f t="shared" si="0"/>
        <v>46013</v>
      </c>
      <c r="AA3" s="4">
        <f t="shared" si="0"/>
        <v>46014</v>
      </c>
      <c r="AB3" s="4">
        <f t="shared" si="0"/>
        <v>46015</v>
      </c>
      <c r="AC3" s="4">
        <f t="shared" si="0"/>
        <v>46016</v>
      </c>
      <c r="AD3" s="4">
        <f t="shared" si="0"/>
        <v>46017</v>
      </c>
      <c r="AE3" s="4">
        <f t="shared" si="0"/>
        <v>46018</v>
      </c>
      <c r="AF3" s="4">
        <f>IF(ISERROR(AE3+1), "", IF(AND(YEAR(AE3+1)=$C$1, MONTH(AE3+1)=$A$1), AE3+1, ""))</f>
        <v>46019</v>
      </c>
      <c r="AG3" s="4">
        <f t="shared" ref="AG3:AI3" si="1">IF(ISERROR(AF3+1), "", IF(AND(YEAR(AF3+1)=$C$1, MONTH(AF3+1)=$A$1), AF3+1, ""))</f>
        <v>46020</v>
      </c>
      <c r="AH3" s="4">
        <f t="shared" si="1"/>
        <v>46021</v>
      </c>
      <c r="AI3" s="4">
        <f t="shared" si="1"/>
        <v>46022</v>
      </c>
    </row>
    <row r="4" spans="1:35" x14ac:dyDescent="0.4">
      <c r="A4" s="17"/>
      <c r="B4" s="17"/>
      <c r="C4" s="17"/>
      <c r="D4" s="19"/>
      <c r="E4" s="5" t="str">
        <f>TEXT(E3,"aaa")</f>
        <v>月</v>
      </c>
      <c r="F4" s="5" t="str">
        <f t="shared" ref="F4:AI4" si="2">TEXT(F3,"aaa")</f>
        <v>火</v>
      </c>
      <c r="G4" s="5" t="str">
        <f t="shared" si="2"/>
        <v>水</v>
      </c>
      <c r="H4" s="5" t="str">
        <f t="shared" si="2"/>
        <v>木</v>
      </c>
      <c r="I4" s="5" t="str">
        <f t="shared" si="2"/>
        <v>金</v>
      </c>
      <c r="J4" s="5" t="str">
        <f t="shared" si="2"/>
        <v>土</v>
      </c>
      <c r="K4" s="5" t="str">
        <f t="shared" si="2"/>
        <v>日</v>
      </c>
      <c r="L4" s="5" t="str">
        <f t="shared" si="2"/>
        <v>月</v>
      </c>
      <c r="M4" s="5" t="str">
        <f t="shared" si="2"/>
        <v>火</v>
      </c>
      <c r="N4" s="5" t="str">
        <f t="shared" si="2"/>
        <v>水</v>
      </c>
      <c r="O4" s="5" t="str">
        <f t="shared" si="2"/>
        <v>木</v>
      </c>
      <c r="P4" s="5" t="str">
        <f t="shared" si="2"/>
        <v>金</v>
      </c>
      <c r="Q4" s="5" t="str">
        <f t="shared" si="2"/>
        <v>土</v>
      </c>
      <c r="R4" s="5" t="str">
        <f t="shared" si="2"/>
        <v>日</v>
      </c>
      <c r="S4" s="5" t="str">
        <f t="shared" si="2"/>
        <v>月</v>
      </c>
      <c r="T4" s="5" t="str">
        <f t="shared" si="2"/>
        <v>火</v>
      </c>
      <c r="U4" s="5" t="str">
        <f t="shared" si="2"/>
        <v>水</v>
      </c>
      <c r="V4" s="5" t="str">
        <f t="shared" si="2"/>
        <v>木</v>
      </c>
      <c r="W4" s="5" t="str">
        <f t="shared" si="2"/>
        <v>金</v>
      </c>
      <c r="X4" s="5" t="str">
        <f t="shared" si="2"/>
        <v>土</v>
      </c>
      <c r="Y4" s="5" t="str">
        <f t="shared" si="2"/>
        <v>日</v>
      </c>
      <c r="Z4" s="5" t="str">
        <f t="shared" si="2"/>
        <v>月</v>
      </c>
      <c r="AA4" s="5" t="str">
        <f t="shared" si="2"/>
        <v>火</v>
      </c>
      <c r="AB4" s="5" t="str">
        <f t="shared" si="2"/>
        <v>水</v>
      </c>
      <c r="AC4" s="5" t="str">
        <f t="shared" si="2"/>
        <v>木</v>
      </c>
      <c r="AD4" s="5" t="str">
        <f t="shared" si="2"/>
        <v>金</v>
      </c>
      <c r="AE4" s="5" t="str">
        <f t="shared" si="2"/>
        <v>土</v>
      </c>
      <c r="AF4" s="5" t="str">
        <f t="shared" si="2"/>
        <v>日</v>
      </c>
      <c r="AG4" s="5" t="str">
        <f t="shared" si="2"/>
        <v>月</v>
      </c>
      <c r="AH4" s="5" t="str">
        <f t="shared" si="2"/>
        <v>火</v>
      </c>
      <c r="AI4" s="5" t="str">
        <f t="shared" si="2"/>
        <v>水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C300E335-1C4A-416A-91A7-925C39A0E000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1F29-FD39-42CD-818D-DDA122CEF95F}">
  <dimension ref="A1:AI27"/>
  <sheetViews>
    <sheetView view="pageLayout" zoomScale="85" zoomScaleNormal="85" zoomScalePageLayoutView="85" workbookViewId="0">
      <selection activeCell="C1" sqref="C1"/>
    </sheetView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2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45689</v>
      </c>
      <c r="F3" s="4">
        <f>E3+1</f>
        <v>45690</v>
      </c>
      <c r="G3" s="4">
        <f t="shared" ref="G3:AE3" si="0">F3+1</f>
        <v>45691</v>
      </c>
      <c r="H3" s="4">
        <f t="shared" si="0"/>
        <v>45692</v>
      </c>
      <c r="I3" s="4">
        <f t="shared" si="0"/>
        <v>45693</v>
      </c>
      <c r="J3" s="4">
        <f t="shared" si="0"/>
        <v>45694</v>
      </c>
      <c r="K3" s="4">
        <f t="shared" si="0"/>
        <v>45695</v>
      </c>
      <c r="L3" s="4">
        <f t="shared" si="0"/>
        <v>45696</v>
      </c>
      <c r="M3" s="4">
        <f t="shared" si="0"/>
        <v>45697</v>
      </c>
      <c r="N3" s="4">
        <f t="shared" si="0"/>
        <v>45698</v>
      </c>
      <c r="O3" s="4">
        <f t="shared" si="0"/>
        <v>45699</v>
      </c>
      <c r="P3" s="4">
        <f t="shared" si="0"/>
        <v>45700</v>
      </c>
      <c r="Q3" s="4">
        <f t="shared" si="0"/>
        <v>45701</v>
      </c>
      <c r="R3" s="4">
        <f t="shared" si="0"/>
        <v>45702</v>
      </c>
      <c r="S3" s="4">
        <f t="shared" si="0"/>
        <v>45703</v>
      </c>
      <c r="T3" s="4">
        <f t="shared" si="0"/>
        <v>45704</v>
      </c>
      <c r="U3" s="4">
        <f t="shared" si="0"/>
        <v>45705</v>
      </c>
      <c r="V3" s="4">
        <f t="shared" si="0"/>
        <v>45706</v>
      </c>
      <c r="W3" s="4">
        <f t="shared" si="0"/>
        <v>45707</v>
      </c>
      <c r="X3" s="4">
        <f t="shared" si="0"/>
        <v>45708</v>
      </c>
      <c r="Y3" s="4">
        <f t="shared" si="0"/>
        <v>45709</v>
      </c>
      <c r="Z3" s="4">
        <f t="shared" si="0"/>
        <v>45710</v>
      </c>
      <c r="AA3" s="4">
        <f t="shared" si="0"/>
        <v>45711</v>
      </c>
      <c r="AB3" s="4">
        <f t="shared" si="0"/>
        <v>45712</v>
      </c>
      <c r="AC3" s="4">
        <f t="shared" si="0"/>
        <v>45713</v>
      </c>
      <c r="AD3" s="4">
        <f t="shared" si="0"/>
        <v>45714</v>
      </c>
      <c r="AE3" s="4">
        <f t="shared" si="0"/>
        <v>45715</v>
      </c>
      <c r="AF3" s="4">
        <f>IF(ISERROR(AE3+1), "", IF(AND(YEAR(AE3+1)=$C$1, MONTH(AE3+1)=$A$1), AE3+1, ""))</f>
        <v>45716</v>
      </c>
      <c r="AG3" s="4" t="str">
        <f t="shared" ref="AG3:AI3" si="1">IF(ISERROR(AF3+1), "", IF(AND(YEAR(AF3+1)=$C$1, MONTH(AF3+1)=$A$1), AF3+1, ""))</f>
        <v/>
      </c>
      <c r="AH3" s="4" t="str">
        <f t="shared" si="1"/>
        <v/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土</v>
      </c>
      <c r="F4" s="5" t="str">
        <f t="shared" ref="F4:AI4" si="2">TEXT(F3,"aaa")</f>
        <v>日</v>
      </c>
      <c r="G4" s="5" t="str">
        <f t="shared" si="2"/>
        <v>月</v>
      </c>
      <c r="H4" s="5" t="str">
        <f t="shared" si="2"/>
        <v>火</v>
      </c>
      <c r="I4" s="5" t="str">
        <f t="shared" si="2"/>
        <v>水</v>
      </c>
      <c r="J4" s="5" t="str">
        <f t="shared" si="2"/>
        <v>木</v>
      </c>
      <c r="K4" s="5" t="str">
        <f t="shared" si="2"/>
        <v>金</v>
      </c>
      <c r="L4" s="5" t="str">
        <f t="shared" si="2"/>
        <v>土</v>
      </c>
      <c r="M4" s="5" t="str">
        <f t="shared" si="2"/>
        <v>日</v>
      </c>
      <c r="N4" s="5" t="str">
        <f t="shared" si="2"/>
        <v>月</v>
      </c>
      <c r="O4" s="5" t="str">
        <f t="shared" si="2"/>
        <v>火</v>
      </c>
      <c r="P4" s="5" t="str">
        <f t="shared" si="2"/>
        <v>水</v>
      </c>
      <c r="Q4" s="5" t="str">
        <f t="shared" si="2"/>
        <v>木</v>
      </c>
      <c r="R4" s="5" t="str">
        <f t="shared" si="2"/>
        <v>金</v>
      </c>
      <c r="S4" s="5" t="str">
        <f t="shared" si="2"/>
        <v>土</v>
      </c>
      <c r="T4" s="5" t="str">
        <f t="shared" si="2"/>
        <v>日</v>
      </c>
      <c r="U4" s="5" t="str">
        <f t="shared" si="2"/>
        <v>月</v>
      </c>
      <c r="V4" s="5" t="str">
        <f t="shared" si="2"/>
        <v>火</v>
      </c>
      <c r="W4" s="5" t="str">
        <f t="shared" si="2"/>
        <v>水</v>
      </c>
      <c r="X4" s="5" t="str">
        <f t="shared" si="2"/>
        <v>木</v>
      </c>
      <c r="Y4" s="5" t="str">
        <f t="shared" si="2"/>
        <v>金</v>
      </c>
      <c r="Z4" s="5" t="str">
        <f t="shared" si="2"/>
        <v>土</v>
      </c>
      <c r="AA4" s="5" t="str">
        <f t="shared" si="2"/>
        <v>日</v>
      </c>
      <c r="AB4" s="5" t="str">
        <f t="shared" si="2"/>
        <v>月</v>
      </c>
      <c r="AC4" s="5" t="str">
        <f t="shared" si="2"/>
        <v>火</v>
      </c>
      <c r="AD4" s="5" t="str">
        <f t="shared" si="2"/>
        <v>水</v>
      </c>
      <c r="AE4" s="5" t="str">
        <f t="shared" si="2"/>
        <v>木</v>
      </c>
      <c r="AF4" s="5" t="str">
        <f t="shared" si="2"/>
        <v>金</v>
      </c>
      <c r="AG4" s="5" t="str">
        <f t="shared" si="2"/>
        <v/>
      </c>
      <c r="AH4" s="5" t="str">
        <f t="shared" si="2"/>
        <v/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55157904-1B35-4F19-8452-46FFC7F5E2D0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2E5E-416C-4542-946F-8EAE8D8A593B}">
  <dimension ref="A1:AI27"/>
  <sheetViews>
    <sheetView view="pageLayout" zoomScale="85" zoomScaleNormal="85" zoomScalePageLayoutView="85" workbookViewId="0">
      <selection activeCell="C1" sqref="C1"/>
    </sheetView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3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45717</v>
      </c>
      <c r="F3" s="4">
        <f>E3+1</f>
        <v>45718</v>
      </c>
      <c r="G3" s="4">
        <f t="shared" ref="G3:AE3" si="0">F3+1</f>
        <v>45719</v>
      </c>
      <c r="H3" s="4">
        <f t="shared" si="0"/>
        <v>45720</v>
      </c>
      <c r="I3" s="4">
        <f t="shared" si="0"/>
        <v>45721</v>
      </c>
      <c r="J3" s="4">
        <f t="shared" si="0"/>
        <v>45722</v>
      </c>
      <c r="K3" s="4">
        <f t="shared" si="0"/>
        <v>45723</v>
      </c>
      <c r="L3" s="4">
        <f t="shared" si="0"/>
        <v>45724</v>
      </c>
      <c r="M3" s="4">
        <f t="shared" si="0"/>
        <v>45725</v>
      </c>
      <c r="N3" s="4">
        <f t="shared" si="0"/>
        <v>45726</v>
      </c>
      <c r="O3" s="4">
        <f t="shared" si="0"/>
        <v>45727</v>
      </c>
      <c r="P3" s="4">
        <f t="shared" si="0"/>
        <v>45728</v>
      </c>
      <c r="Q3" s="4">
        <f t="shared" si="0"/>
        <v>45729</v>
      </c>
      <c r="R3" s="4">
        <f t="shared" si="0"/>
        <v>45730</v>
      </c>
      <c r="S3" s="4">
        <f t="shared" si="0"/>
        <v>45731</v>
      </c>
      <c r="T3" s="4">
        <f t="shared" si="0"/>
        <v>45732</v>
      </c>
      <c r="U3" s="4">
        <f t="shared" si="0"/>
        <v>45733</v>
      </c>
      <c r="V3" s="4">
        <f t="shared" si="0"/>
        <v>45734</v>
      </c>
      <c r="W3" s="4">
        <f t="shared" si="0"/>
        <v>45735</v>
      </c>
      <c r="X3" s="4">
        <f t="shared" si="0"/>
        <v>45736</v>
      </c>
      <c r="Y3" s="4">
        <f t="shared" si="0"/>
        <v>45737</v>
      </c>
      <c r="Z3" s="4">
        <f t="shared" si="0"/>
        <v>45738</v>
      </c>
      <c r="AA3" s="4">
        <f t="shared" si="0"/>
        <v>45739</v>
      </c>
      <c r="AB3" s="4">
        <f t="shared" si="0"/>
        <v>45740</v>
      </c>
      <c r="AC3" s="4">
        <f t="shared" si="0"/>
        <v>45741</v>
      </c>
      <c r="AD3" s="4">
        <f t="shared" si="0"/>
        <v>45742</v>
      </c>
      <c r="AE3" s="4">
        <f t="shared" si="0"/>
        <v>45743</v>
      </c>
      <c r="AF3" s="4">
        <f>IF(ISERROR(AE3+1), "", IF(AND(YEAR(AE3+1)=$C$1, MONTH(AE3+1)=$A$1), AE3+1, ""))</f>
        <v>45744</v>
      </c>
      <c r="AG3" s="4">
        <f t="shared" ref="AG3:AI3" si="1">IF(ISERROR(AF3+1), "", IF(AND(YEAR(AF3+1)=$C$1, MONTH(AF3+1)=$A$1), AF3+1, ""))</f>
        <v>45745</v>
      </c>
      <c r="AH3" s="4">
        <f t="shared" si="1"/>
        <v>45746</v>
      </c>
      <c r="AI3" s="4">
        <f t="shared" si="1"/>
        <v>45747</v>
      </c>
    </row>
    <row r="4" spans="1:35" x14ac:dyDescent="0.4">
      <c r="A4" s="17"/>
      <c r="B4" s="17"/>
      <c r="C4" s="17"/>
      <c r="D4" s="19"/>
      <c r="E4" s="5" t="str">
        <f>TEXT(E3,"aaa")</f>
        <v>土</v>
      </c>
      <c r="F4" s="5" t="str">
        <f t="shared" ref="F4:AI4" si="2">TEXT(F3,"aaa")</f>
        <v>日</v>
      </c>
      <c r="G4" s="5" t="str">
        <f t="shared" si="2"/>
        <v>月</v>
      </c>
      <c r="H4" s="5" t="str">
        <f t="shared" si="2"/>
        <v>火</v>
      </c>
      <c r="I4" s="5" t="str">
        <f t="shared" si="2"/>
        <v>水</v>
      </c>
      <c r="J4" s="5" t="str">
        <f t="shared" si="2"/>
        <v>木</v>
      </c>
      <c r="K4" s="5" t="str">
        <f t="shared" si="2"/>
        <v>金</v>
      </c>
      <c r="L4" s="5" t="str">
        <f t="shared" si="2"/>
        <v>土</v>
      </c>
      <c r="M4" s="5" t="str">
        <f t="shared" si="2"/>
        <v>日</v>
      </c>
      <c r="N4" s="5" t="str">
        <f t="shared" si="2"/>
        <v>月</v>
      </c>
      <c r="O4" s="5" t="str">
        <f t="shared" si="2"/>
        <v>火</v>
      </c>
      <c r="P4" s="5" t="str">
        <f t="shared" si="2"/>
        <v>水</v>
      </c>
      <c r="Q4" s="5" t="str">
        <f t="shared" si="2"/>
        <v>木</v>
      </c>
      <c r="R4" s="5" t="str">
        <f t="shared" si="2"/>
        <v>金</v>
      </c>
      <c r="S4" s="5" t="str">
        <f t="shared" si="2"/>
        <v>土</v>
      </c>
      <c r="T4" s="5" t="str">
        <f t="shared" si="2"/>
        <v>日</v>
      </c>
      <c r="U4" s="5" t="str">
        <f t="shared" si="2"/>
        <v>月</v>
      </c>
      <c r="V4" s="5" t="str">
        <f t="shared" si="2"/>
        <v>火</v>
      </c>
      <c r="W4" s="5" t="str">
        <f t="shared" si="2"/>
        <v>水</v>
      </c>
      <c r="X4" s="5" t="str">
        <f t="shared" si="2"/>
        <v>木</v>
      </c>
      <c r="Y4" s="5" t="str">
        <f t="shared" si="2"/>
        <v>金</v>
      </c>
      <c r="Z4" s="5" t="str">
        <f t="shared" si="2"/>
        <v>土</v>
      </c>
      <c r="AA4" s="5" t="str">
        <f t="shared" si="2"/>
        <v>日</v>
      </c>
      <c r="AB4" s="5" t="str">
        <f t="shared" si="2"/>
        <v>月</v>
      </c>
      <c r="AC4" s="5" t="str">
        <f t="shared" si="2"/>
        <v>火</v>
      </c>
      <c r="AD4" s="5" t="str">
        <f t="shared" si="2"/>
        <v>水</v>
      </c>
      <c r="AE4" s="5" t="str">
        <f t="shared" si="2"/>
        <v>木</v>
      </c>
      <c r="AF4" s="5" t="str">
        <f t="shared" si="2"/>
        <v>金</v>
      </c>
      <c r="AG4" s="5" t="str">
        <f t="shared" si="2"/>
        <v>土</v>
      </c>
      <c r="AH4" s="5" t="str">
        <f t="shared" si="2"/>
        <v>日</v>
      </c>
      <c r="AI4" s="5" t="str">
        <f t="shared" si="2"/>
        <v>月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9FB90BDE-DE64-4AE5-8745-8BC0AC0FD1EC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54D3-7C97-49A3-9508-0393C375ECED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4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45748</v>
      </c>
      <c r="F3" s="4">
        <f>E3+1</f>
        <v>45749</v>
      </c>
      <c r="G3" s="4">
        <f t="shared" ref="G3:AE3" si="0">F3+1</f>
        <v>45750</v>
      </c>
      <c r="H3" s="4">
        <f t="shared" si="0"/>
        <v>45751</v>
      </c>
      <c r="I3" s="4">
        <f t="shared" si="0"/>
        <v>45752</v>
      </c>
      <c r="J3" s="4">
        <f t="shared" si="0"/>
        <v>45753</v>
      </c>
      <c r="K3" s="4">
        <f t="shared" si="0"/>
        <v>45754</v>
      </c>
      <c r="L3" s="4">
        <f t="shared" si="0"/>
        <v>45755</v>
      </c>
      <c r="M3" s="4">
        <f t="shared" si="0"/>
        <v>45756</v>
      </c>
      <c r="N3" s="4">
        <f t="shared" si="0"/>
        <v>45757</v>
      </c>
      <c r="O3" s="4">
        <f t="shared" si="0"/>
        <v>45758</v>
      </c>
      <c r="P3" s="4">
        <f t="shared" si="0"/>
        <v>45759</v>
      </c>
      <c r="Q3" s="4">
        <f t="shared" si="0"/>
        <v>45760</v>
      </c>
      <c r="R3" s="4">
        <f t="shared" si="0"/>
        <v>45761</v>
      </c>
      <c r="S3" s="4">
        <f t="shared" si="0"/>
        <v>45762</v>
      </c>
      <c r="T3" s="4">
        <f t="shared" si="0"/>
        <v>45763</v>
      </c>
      <c r="U3" s="4">
        <f t="shared" si="0"/>
        <v>45764</v>
      </c>
      <c r="V3" s="4">
        <f t="shared" si="0"/>
        <v>45765</v>
      </c>
      <c r="W3" s="4">
        <f t="shared" si="0"/>
        <v>45766</v>
      </c>
      <c r="X3" s="4">
        <f t="shared" si="0"/>
        <v>45767</v>
      </c>
      <c r="Y3" s="4">
        <f t="shared" si="0"/>
        <v>45768</v>
      </c>
      <c r="Z3" s="4">
        <f t="shared" si="0"/>
        <v>45769</v>
      </c>
      <c r="AA3" s="4">
        <f t="shared" si="0"/>
        <v>45770</v>
      </c>
      <c r="AB3" s="4">
        <f t="shared" si="0"/>
        <v>45771</v>
      </c>
      <c r="AC3" s="4">
        <f t="shared" si="0"/>
        <v>45772</v>
      </c>
      <c r="AD3" s="4">
        <f t="shared" si="0"/>
        <v>45773</v>
      </c>
      <c r="AE3" s="4">
        <f t="shared" si="0"/>
        <v>45774</v>
      </c>
      <c r="AF3" s="4">
        <f>IF(ISERROR(AE3+1), "", IF(AND(YEAR(AE3+1)=$C$1, MONTH(AE3+1)=$A$1), AE3+1, ""))</f>
        <v>45775</v>
      </c>
      <c r="AG3" s="4">
        <f t="shared" ref="AG3:AI3" si="1">IF(ISERROR(AF3+1), "", IF(AND(YEAR(AF3+1)=$C$1, MONTH(AF3+1)=$A$1), AF3+1, ""))</f>
        <v>45776</v>
      </c>
      <c r="AH3" s="4">
        <f t="shared" si="1"/>
        <v>45777</v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火</v>
      </c>
      <c r="F4" s="5" t="str">
        <f t="shared" ref="F4:AI4" si="2">TEXT(F3,"aaa")</f>
        <v>水</v>
      </c>
      <c r="G4" s="5" t="str">
        <f t="shared" si="2"/>
        <v>木</v>
      </c>
      <c r="H4" s="5" t="str">
        <f t="shared" si="2"/>
        <v>金</v>
      </c>
      <c r="I4" s="5" t="str">
        <f t="shared" si="2"/>
        <v>土</v>
      </c>
      <c r="J4" s="5" t="str">
        <f t="shared" si="2"/>
        <v>日</v>
      </c>
      <c r="K4" s="5" t="str">
        <f t="shared" si="2"/>
        <v>月</v>
      </c>
      <c r="L4" s="5" t="str">
        <f t="shared" si="2"/>
        <v>火</v>
      </c>
      <c r="M4" s="5" t="str">
        <f t="shared" si="2"/>
        <v>水</v>
      </c>
      <c r="N4" s="5" t="str">
        <f t="shared" si="2"/>
        <v>木</v>
      </c>
      <c r="O4" s="5" t="str">
        <f t="shared" si="2"/>
        <v>金</v>
      </c>
      <c r="P4" s="5" t="str">
        <f t="shared" si="2"/>
        <v>土</v>
      </c>
      <c r="Q4" s="5" t="str">
        <f t="shared" si="2"/>
        <v>日</v>
      </c>
      <c r="R4" s="5" t="str">
        <f t="shared" si="2"/>
        <v>月</v>
      </c>
      <c r="S4" s="5" t="str">
        <f t="shared" si="2"/>
        <v>火</v>
      </c>
      <c r="T4" s="5" t="str">
        <f t="shared" si="2"/>
        <v>水</v>
      </c>
      <c r="U4" s="5" t="str">
        <f t="shared" si="2"/>
        <v>木</v>
      </c>
      <c r="V4" s="5" t="str">
        <f t="shared" si="2"/>
        <v>金</v>
      </c>
      <c r="W4" s="5" t="str">
        <f t="shared" si="2"/>
        <v>土</v>
      </c>
      <c r="X4" s="5" t="str">
        <f t="shared" si="2"/>
        <v>日</v>
      </c>
      <c r="Y4" s="5" t="str">
        <f t="shared" si="2"/>
        <v>月</v>
      </c>
      <c r="Z4" s="5" t="str">
        <f t="shared" si="2"/>
        <v>火</v>
      </c>
      <c r="AA4" s="5" t="str">
        <f t="shared" si="2"/>
        <v>水</v>
      </c>
      <c r="AB4" s="5" t="str">
        <f t="shared" si="2"/>
        <v>木</v>
      </c>
      <c r="AC4" s="5" t="str">
        <f t="shared" si="2"/>
        <v>金</v>
      </c>
      <c r="AD4" s="5" t="str">
        <f t="shared" si="2"/>
        <v>土</v>
      </c>
      <c r="AE4" s="5" t="str">
        <f t="shared" si="2"/>
        <v>日</v>
      </c>
      <c r="AF4" s="5" t="str">
        <f t="shared" si="2"/>
        <v>月</v>
      </c>
      <c r="AG4" s="5" t="str">
        <f t="shared" si="2"/>
        <v>火</v>
      </c>
      <c r="AH4" s="5" t="str">
        <f t="shared" si="2"/>
        <v>水</v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958DB954-D35C-415D-B978-36C401E2E1AA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F46D6-C24C-4C56-A638-29332E490DA6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5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45778</v>
      </c>
      <c r="F3" s="4">
        <f>E3+1</f>
        <v>45779</v>
      </c>
      <c r="G3" s="4">
        <f t="shared" ref="G3:AE3" si="0">F3+1</f>
        <v>45780</v>
      </c>
      <c r="H3" s="4">
        <f t="shared" si="0"/>
        <v>45781</v>
      </c>
      <c r="I3" s="4">
        <f t="shared" si="0"/>
        <v>45782</v>
      </c>
      <c r="J3" s="4">
        <f t="shared" si="0"/>
        <v>45783</v>
      </c>
      <c r="K3" s="4">
        <f t="shared" si="0"/>
        <v>45784</v>
      </c>
      <c r="L3" s="4">
        <f t="shared" si="0"/>
        <v>45785</v>
      </c>
      <c r="M3" s="4">
        <f t="shared" si="0"/>
        <v>45786</v>
      </c>
      <c r="N3" s="4">
        <f t="shared" si="0"/>
        <v>45787</v>
      </c>
      <c r="O3" s="4">
        <f t="shared" si="0"/>
        <v>45788</v>
      </c>
      <c r="P3" s="4">
        <f t="shared" si="0"/>
        <v>45789</v>
      </c>
      <c r="Q3" s="4">
        <f t="shared" si="0"/>
        <v>45790</v>
      </c>
      <c r="R3" s="4">
        <f t="shared" si="0"/>
        <v>45791</v>
      </c>
      <c r="S3" s="4">
        <f t="shared" si="0"/>
        <v>45792</v>
      </c>
      <c r="T3" s="4">
        <f t="shared" si="0"/>
        <v>45793</v>
      </c>
      <c r="U3" s="4">
        <f t="shared" si="0"/>
        <v>45794</v>
      </c>
      <c r="V3" s="4">
        <f t="shared" si="0"/>
        <v>45795</v>
      </c>
      <c r="W3" s="4">
        <f t="shared" si="0"/>
        <v>45796</v>
      </c>
      <c r="X3" s="4">
        <f t="shared" si="0"/>
        <v>45797</v>
      </c>
      <c r="Y3" s="4">
        <f t="shared" si="0"/>
        <v>45798</v>
      </c>
      <c r="Z3" s="4">
        <f t="shared" si="0"/>
        <v>45799</v>
      </c>
      <c r="AA3" s="4">
        <f t="shared" si="0"/>
        <v>45800</v>
      </c>
      <c r="AB3" s="4">
        <f t="shared" si="0"/>
        <v>45801</v>
      </c>
      <c r="AC3" s="4">
        <f t="shared" si="0"/>
        <v>45802</v>
      </c>
      <c r="AD3" s="4">
        <f t="shared" si="0"/>
        <v>45803</v>
      </c>
      <c r="AE3" s="4">
        <f t="shared" si="0"/>
        <v>45804</v>
      </c>
      <c r="AF3" s="4">
        <f>IF(ISERROR(AE3+1), "", IF(AND(YEAR(AE3+1)=$C$1, MONTH(AE3+1)=$A$1), AE3+1, ""))</f>
        <v>45805</v>
      </c>
      <c r="AG3" s="4">
        <f t="shared" ref="AG3:AI3" si="1">IF(ISERROR(AF3+1), "", IF(AND(YEAR(AF3+1)=$C$1, MONTH(AF3+1)=$A$1), AF3+1, ""))</f>
        <v>45806</v>
      </c>
      <c r="AH3" s="4">
        <f t="shared" si="1"/>
        <v>45807</v>
      </c>
      <c r="AI3" s="4">
        <f t="shared" si="1"/>
        <v>45808</v>
      </c>
    </row>
    <row r="4" spans="1:35" x14ac:dyDescent="0.4">
      <c r="A4" s="17"/>
      <c r="B4" s="17"/>
      <c r="C4" s="17"/>
      <c r="D4" s="19"/>
      <c r="E4" s="5" t="str">
        <f>TEXT(E3,"aaa")</f>
        <v>木</v>
      </c>
      <c r="F4" s="5" t="str">
        <f t="shared" ref="F4:AI4" si="2">TEXT(F3,"aaa")</f>
        <v>金</v>
      </c>
      <c r="G4" s="5" t="str">
        <f t="shared" si="2"/>
        <v>土</v>
      </c>
      <c r="H4" s="5" t="str">
        <f t="shared" si="2"/>
        <v>日</v>
      </c>
      <c r="I4" s="5" t="str">
        <f t="shared" si="2"/>
        <v>月</v>
      </c>
      <c r="J4" s="5" t="str">
        <f t="shared" si="2"/>
        <v>火</v>
      </c>
      <c r="K4" s="5" t="str">
        <f t="shared" si="2"/>
        <v>水</v>
      </c>
      <c r="L4" s="5" t="str">
        <f t="shared" si="2"/>
        <v>木</v>
      </c>
      <c r="M4" s="5" t="str">
        <f t="shared" si="2"/>
        <v>金</v>
      </c>
      <c r="N4" s="5" t="str">
        <f t="shared" si="2"/>
        <v>土</v>
      </c>
      <c r="O4" s="5" t="str">
        <f t="shared" si="2"/>
        <v>日</v>
      </c>
      <c r="P4" s="5" t="str">
        <f t="shared" si="2"/>
        <v>月</v>
      </c>
      <c r="Q4" s="5" t="str">
        <f t="shared" si="2"/>
        <v>火</v>
      </c>
      <c r="R4" s="5" t="str">
        <f t="shared" si="2"/>
        <v>水</v>
      </c>
      <c r="S4" s="5" t="str">
        <f t="shared" si="2"/>
        <v>木</v>
      </c>
      <c r="T4" s="5" t="str">
        <f t="shared" si="2"/>
        <v>金</v>
      </c>
      <c r="U4" s="5" t="str">
        <f t="shared" si="2"/>
        <v>土</v>
      </c>
      <c r="V4" s="5" t="str">
        <f t="shared" si="2"/>
        <v>日</v>
      </c>
      <c r="W4" s="5" t="str">
        <f t="shared" si="2"/>
        <v>月</v>
      </c>
      <c r="X4" s="5" t="str">
        <f t="shared" si="2"/>
        <v>火</v>
      </c>
      <c r="Y4" s="5" t="str">
        <f t="shared" si="2"/>
        <v>水</v>
      </c>
      <c r="Z4" s="5" t="str">
        <f t="shared" si="2"/>
        <v>木</v>
      </c>
      <c r="AA4" s="5" t="str">
        <f t="shared" si="2"/>
        <v>金</v>
      </c>
      <c r="AB4" s="5" t="str">
        <f t="shared" si="2"/>
        <v>土</v>
      </c>
      <c r="AC4" s="5" t="str">
        <f t="shared" si="2"/>
        <v>日</v>
      </c>
      <c r="AD4" s="5" t="str">
        <f t="shared" si="2"/>
        <v>月</v>
      </c>
      <c r="AE4" s="5" t="str">
        <f t="shared" si="2"/>
        <v>火</v>
      </c>
      <c r="AF4" s="5" t="str">
        <f t="shared" si="2"/>
        <v>水</v>
      </c>
      <c r="AG4" s="5" t="str">
        <f t="shared" si="2"/>
        <v>木</v>
      </c>
      <c r="AH4" s="5" t="str">
        <f t="shared" si="2"/>
        <v>金</v>
      </c>
      <c r="AI4" s="5" t="str">
        <f t="shared" si="2"/>
        <v>土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BC763CCB-554F-476B-90DE-AC8A7F6E3419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7E1D-44E3-4633-8FAF-F5891434E166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6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45809</v>
      </c>
      <c r="F3" s="4">
        <f>E3+1</f>
        <v>45810</v>
      </c>
      <c r="G3" s="4">
        <f t="shared" ref="G3:AE3" si="0">F3+1</f>
        <v>45811</v>
      </c>
      <c r="H3" s="4">
        <f t="shared" si="0"/>
        <v>45812</v>
      </c>
      <c r="I3" s="4">
        <f t="shared" si="0"/>
        <v>45813</v>
      </c>
      <c r="J3" s="4">
        <f t="shared" si="0"/>
        <v>45814</v>
      </c>
      <c r="K3" s="4">
        <f t="shared" si="0"/>
        <v>45815</v>
      </c>
      <c r="L3" s="4">
        <f t="shared" si="0"/>
        <v>45816</v>
      </c>
      <c r="M3" s="4">
        <f t="shared" si="0"/>
        <v>45817</v>
      </c>
      <c r="N3" s="4">
        <f t="shared" si="0"/>
        <v>45818</v>
      </c>
      <c r="O3" s="4">
        <f t="shared" si="0"/>
        <v>45819</v>
      </c>
      <c r="P3" s="4">
        <f t="shared" si="0"/>
        <v>45820</v>
      </c>
      <c r="Q3" s="4">
        <f t="shared" si="0"/>
        <v>45821</v>
      </c>
      <c r="R3" s="4">
        <f t="shared" si="0"/>
        <v>45822</v>
      </c>
      <c r="S3" s="4">
        <f t="shared" si="0"/>
        <v>45823</v>
      </c>
      <c r="T3" s="4">
        <f t="shared" si="0"/>
        <v>45824</v>
      </c>
      <c r="U3" s="4">
        <f t="shared" si="0"/>
        <v>45825</v>
      </c>
      <c r="V3" s="4">
        <f t="shared" si="0"/>
        <v>45826</v>
      </c>
      <c r="W3" s="4">
        <f t="shared" si="0"/>
        <v>45827</v>
      </c>
      <c r="X3" s="4">
        <f t="shared" si="0"/>
        <v>45828</v>
      </c>
      <c r="Y3" s="4">
        <f t="shared" si="0"/>
        <v>45829</v>
      </c>
      <c r="Z3" s="4">
        <f t="shared" si="0"/>
        <v>45830</v>
      </c>
      <c r="AA3" s="4">
        <f t="shared" si="0"/>
        <v>45831</v>
      </c>
      <c r="AB3" s="4">
        <f t="shared" si="0"/>
        <v>45832</v>
      </c>
      <c r="AC3" s="4">
        <f t="shared" si="0"/>
        <v>45833</v>
      </c>
      <c r="AD3" s="4">
        <f t="shared" si="0"/>
        <v>45834</v>
      </c>
      <c r="AE3" s="4">
        <f t="shared" si="0"/>
        <v>45835</v>
      </c>
      <c r="AF3" s="4">
        <f>IF(ISERROR(AE3+1), "", IF(AND(YEAR(AE3+1)=$C$1, MONTH(AE3+1)=$A$1), AE3+1, ""))</f>
        <v>45836</v>
      </c>
      <c r="AG3" s="4">
        <f t="shared" ref="AG3:AI3" si="1">IF(ISERROR(AF3+1), "", IF(AND(YEAR(AF3+1)=$C$1, MONTH(AF3+1)=$A$1), AF3+1, ""))</f>
        <v>45837</v>
      </c>
      <c r="AH3" s="4">
        <f t="shared" si="1"/>
        <v>45838</v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日</v>
      </c>
      <c r="F4" s="5" t="str">
        <f t="shared" ref="F4:AI4" si="2">TEXT(F3,"aaa")</f>
        <v>月</v>
      </c>
      <c r="G4" s="5" t="str">
        <f t="shared" si="2"/>
        <v>火</v>
      </c>
      <c r="H4" s="5" t="str">
        <f t="shared" si="2"/>
        <v>水</v>
      </c>
      <c r="I4" s="5" t="str">
        <f t="shared" si="2"/>
        <v>木</v>
      </c>
      <c r="J4" s="5" t="str">
        <f t="shared" si="2"/>
        <v>金</v>
      </c>
      <c r="K4" s="5" t="str">
        <f t="shared" si="2"/>
        <v>土</v>
      </c>
      <c r="L4" s="5" t="str">
        <f t="shared" si="2"/>
        <v>日</v>
      </c>
      <c r="M4" s="5" t="str">
        <f t="shared" si="2"/>
        <v>月</v>
      </c>
      <c r="N4" s="5" t="str">
        <f t="shared" si="2"/>
        <v>火</v>
      </c>
      <c r="O4" s="5" t="str">
        <f t="shared" si="2"/>
        <v>水</v>
      </c>
      <c r="P4" s="5" t="str">
        <f t="shared" si="2"/>
        <v>木</v>
      </c>
      <c r="Q4" s="5" t="str">
        <f t="shared" si="2"/>
        <v>金</v>
      </c>
      <c r="R4" s="5" t="str">
        <f t="shared" si="2"/>
        <v>土</v>
      </c>
      <c r="S4" s="5" t="str">
        <f t="shared" si="2"/>
        <v>日</v>
      </c>
      <c r="T4" s="5" t="str">
        <f t="shared" si="2"/>
        <v>月</v>
      </c>
      <c r="U4" s="5" t="str">
        <f t="shared" si="2"/>
        <v>火</v>
      </c>
      <c r="V4" s="5" t="str">
        <f t="shared" si="2"/>
        <v>水</v>
      </c>
      <c r="W4" s="5" t="str">
        <f t="shared" si="2"/>
        <v>木</v>
      </c>
      <c r="X4" s="5" t="str">
        <f t="shared" si="2"/>
        <v>金</v>
      </c>
      <c r="Y4" s="5" t="str">
        <f t="shared" si="2"/>
        <v>土</v>
      </c>
      <c r="Z4" s="5" t="str">
        <f t="shared" si="2"/>
        <v>日</v>
      </c>
      <c r="AA4" s="5" t="str">
        <f t="shared" si="2"/>
        <v>月</v>
      </c>
      <c r="AB4" s="5" t="str">
        <f t="shared" si="2"/>
        <v>火</v>
      </c>
      <c r="AC4" s="5" t="str">
        <f t="shared" si="2"/>
        <v>水</v>
      </c>
      <c r="AD4" s="5" t="str">
        <f t="shared" si="2"/>
        <v>木</v>
      </c>
      <c r="AE4" s="5" t="str">
        <f t="shared" si="2"/>
        <v>金</v>
      </c>
      <c r="AF4" s="5" t="str">
        <f t="shared" si="2"/>
        <v>土</v>
      </c>
      <c r="AG4" s="5" t="str">
        <f t="shared" si="2"/>
        <v>日</v>
      </c>
      <c r="AH4" s="5" t="str">
        <f t="shared" si="2"/>
        <v>月</v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55388EB6-E7FB-4761-85E8-F7C11476DDC4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E4B4-30E2-42B2-93C0-96C23BB0901D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7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45839</v>
      </c>
      <c r="F3" s="4">
        <f>E3+1</f>
        <v>45840</v>
      </c>
      <c r="G3" s="4">
        <f t="shared" ref="G3:AE3" si="0">F3+1</f>
        <v>45841</v>
      </c>
      <c r="H3" s="4">
        <f t="shared" si="0"/>
        <v>45842</v>
      </c>
      <c r="I3" s="4">
        <f t="shared" si="0"/>
        <v>45843</v>
      </c>
      <c r="J3" s="4">
        <f t="shared" si="0"/>
        <v>45844</v>
      </c>
      <c r="K3" s="4">
        <f t="shared" si="0"/>
        <v>45845</v>
      </c>
      <c r="L3" s="4">
        <f t="shared" si="0"/>
        <v>45846</v>
      </c>
      <c r="M3" s="4">
        <f t="shared" si="0"/>
        <v>45847</v>
      </c>
      <c r="N3" s="4">
        <f t="shared" si="0"/>
        <v>45848</v>
      </c>
      <c r="O3" s="4">
        <f t="shared" si="0"/>
        <v>45849</v>
      </c>
      <c r="P3" s="4">
        <f t="shared" si="0"/>
        <v>45850</v>
      </c>
      <c r="Q3" s="4">
        <f t="shared" si="0"/>
        <v>45851</v>
      </c>
      <c r="R3" s="4">
        <f t="shared" si="0"/>
        <v>45852</v>
      </c>
      <c r="S3" s="4">
        <f t="shared" si="0"/>
        <v>45853</v>
      </c>
      <c r="T3" s="4">
        <f t="shared" si="0"/>
        <v>45854</v>
      </c>
      <c r="U3" s="4">
        <f t="shared" si="0"/>
        <v>45855</v>
      </c>
      <c r="V3" s="4">
        <f t="shared" si="0"/>
        <v>45856</v>
      </c>
      <c r="W3" s="4">
        <f t="shared" si="0"/>
        <v>45857</v>
      </c>
      <c r="X3" s="4">
        <f t="shared" si="0"/>
        <v>45858</v>
      </c>
      <c r="Y3" s="4">
        <f t="shared" si="0"/>
        <v>45859</v>
      </c>
      <c r="Z3" s="4">
        <f t="shared" si="0"/>
        <v>45860</v>
      </c>
      <c r="AA3" s="4">
        <f t="shared" si="0"/>
        <v>45861</v>
      </c>
      <c r="AB3" s="4">
        <f t="shared" si="0"/>
        <v>45862</v>
      </c>
      <c r="AC3" s="4">
        <f t="shared" si="0"/>
        <v>45863</v>
      </c>
      <c r="AD3" s="4">
        <f t="shared" si="0"/>
        <v>45864</v>
      </c>
      <c r="AE3" s="4">
        <f t="shared" si="0"/>
        <v>45865</v>
      </c>
      <c r="AF3" s="4">
        <f>IF(ISERROR(AE3+1), "", IF(AND(YEAR(AE3+1)=$C$1, MONTH(AE3+1)=$A$1), AE3+1, ""))</f>
        <v>45866</v>
      </c>
      <c r="AG3" s="4">
        <f t="shared" ref="AG3:AI3" si="1">IF(ISERROR(AF3+1), "", IF(AND(YEAR(AF3+1)=$C$1, MONTH(AF3+1)=$A$1), AF3+1, ""))</f>
        <v>45867</v>
      </c>
      <c r="AH3" s="4">
        <f t="shared" si="1"/>
        <v>45868</v>
      </c>
      <c r="AI3" s="4">
        <f t="shared" si="1"/>
        <v>45869</v>
      </c>
    </row>
    <row r="4" spans="1:35" x14ac:dyDescent="0.4">
      <c r="A4" s="17"/>
      <c r="B4" s="17"/>
      <c r="C4" s="17"/>
      <c r="D4" s="19"/>
      <c r="E4" s="5" t="str">
        <f>TEXT(E3,"aaa")</f>
        <v>火</v>
      </c>
      <c r="F4" s="5" t="str">
        <f t="shared" ref="F4:AI4" si="2">TEXT(F3,"aaa")</f>
        <v>水</v>
      </c>
      <c r="G4" s="5" t="str">
        <f t="shared" si="2"/>
        <v>木</v>
      </c>
      <c r="H4" s="5" t="str">
        <f t="shared" si="2"/>
        <v>金</v>
      </c>
      <c r="I4" s="5" t="str">
        <f t="shared" si="2"/>
        <v>土</v>
      </c>
      <c r="J4" s="5" t="str">
        <f t="shared" si="2"/>
        <v>日</v>
      </c>
      <c r="K4" s="5" t="str">
        <f t="shared" si="2"/>
        <v>月</v>
      </c>
      <c r="L4" s="5" t="str">
        <f t="shared" si="2"/>
        <v>火</v>
      </c>
      <c r="M4" s="5" t="str">
        <f t="shared" si="2"/>
        <v>水</v>
      </c>
      <c r="N4" s="5" t="str">
        <f t="shared" si="2"/>
        <v>木</v>
      </c>
      <c r="O4" s="5" t="str">
        <f t="shared" si="2"/>
        <v>金</v>
      </c>
      <c r="P4" s="5" t="str">
        <f t="shared" si="2"/>
        <v>土</v>
      </c>
      <c r="Q4" s="5" t="str">
        <f t="shared" si="2"/>
        <v>日</v>
      </c>
      <c r="R4" s="5" t="str">
        <f t="shared" si="2"/>
        <v>月</v>
      </c>
      <c r="S4" s="5" t="str">
        <f t="shared" si="2"/>
        <v>火</v>
      </c>
      <c r="T4" s="5" t="str">
        <f t="shared" si="2"/>
        <v>水</v>
      </c>
      <c r="U4" s="5" t="str">
        <f t="shared" si="2"/>
        <v>木</v>
      </c>
      <c r="V4" s="5" t="str">
        <f t="shared" si="2"/>
        <v>金</v>
      </c>
      <c r="W4" s="5" t="str">
        <f t="shared" si="2"/>
        <v>土</v>
      </c>
      <c r="X4" s="5" t="str">
        <f t="shared" si="2"/>
        <v>日</v>
      </c>
      <c r="Y4" s="5" t="str">
        <f t="shared" si="2"/>
        <v>月</v>
      </c>
      <c r="Z4" s="5" t="str">
        <f t="shared" si="2"/>
        <v>火</v>
      </c>
      <c r="AA4" s="5" t="str">
        <f t="shared" si="2"/>
        <v>水</v>
      </c>
      <c r="AB4" s="5" t="str">
        <f t="shared" si="2"/>
        <v>木</v>
      </c>
      <c r="AC4" s="5" t="str">
        <f t="shared" si="2"/>
        <v>金</v>
      </c>
      <c r="AD4" s="5" t="str">
        <f t="shared" si="2"/>
        <v>土</v>
      </c>
      <c r="AE4" s="5" t="str">
        <f t="shared" si="2"/>
        <v>日</v>
      </c>
      <c r="AF4" s="5" t="str">
        <f t="shared" si="2"/>
        <v>月</v>
      </c>
      <c r="AG4" s="5" t="str">
        <f t="shared" si="2"/>
        <v>火</v>
      </c>
      <c r="AH4" s="5" t="str">
        <f t="shared" si="2"/>
        <v>水</v>
      </c>
      <c r="AI4" s="5" t="str">
        <f t="shared" si="2"/>
        <v>木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BBC89245-2DE7-4E77-87B5-645C27E6814A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04921-1205-4872-BEA4-763724C1D916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8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45870</v>
      </c>
      <c r="F3" s="4">
        <f>E3+1</f>
        <v>45871</v>
      </c>
      <c r="G3" s="4">
        <f t="shared" ref="G3:AE3" si="0">F3+1</f>
        <v>45872</v>
      </c>
      <c r="H3" s="4">
        <f t="shared" si="0"/>
        <v>45873</v>
      </c>
      <c r="I3" s="4">
        <f t="shared" si="0"/>
        <v>45874</v>
      </c>
      <c r="J3" s="4">
        <f t="shared" si="0"/>
        <v>45875</v>
      </c>
      <c r="K3" s="4">
        <f t="shared" si="0"/>
        <v>45876</v>
      </c>
      <c r="L3" s="4">
        <f t="shared" si="0"/>
        <v>45877</v>
      </c>
      <c r="M3" s="4">
        <f t="shared" si="0"/>
        <v>45878</v>
      </c>
      <c r="N3" s="4">
        <f t="shared" si="0"/>
        <v>45879</v>
      </c>
      <c r="O3" s="4">
        <f t="shared" si="0"/>
        <v>45880</v>
      </c>
      <c r="P3" s="4">
        <f t="shared" si="0"/>
        <v>45881</v>
      </c>
      <c r="Q3" s="4">
        <f t="shared" si="0"/>
        <v>45882</v>
      </c>
      <c r="R3" s="4">
        <f t="shared" si="0"/>
        <v>45883</v>
      </c>
      <c r="S3" s="4">
        <f t="shared" si="0"/>
        <v>45884</v>
      </c>
      <c r="T3" s="4">
        <f t="shared" si="0"/>
        <v>45885</v>
      </c>
      <c r="U3" s="4">
        <f t="shared" si="0"/>
        <v>45886</v>
      </c>
      <c r="V3" s="4">
        <f t="shared" si="0"/>
        <v>45887</v>
      </c>
      <c r="W3" s="4">
        <f t="shared" si="0"/>
        <v>45888</v>
      </c>
      <c r="X3" s="4">
        <f t="shared" si="0"/>
        <v>45889</v>
      </c>
      <c r="Y3" s="4">
        <f t="shared" si="0"/>
        <v>45890</v>
      </c>
      <c r="Z3" s="4">
        <f t="shared" si="0"/>
        <v>45891</v>
      </c>
      <c r="AA3" s="4">
        <f t="shared" si="0"/>
        <v>45892</v>
      </c>
      <c r="AB3" s="4">
        <f t="shared" si="0"/>
        <v>45893</v>
      </c>
      <c r="AC3" s="4">
        <f t="shared" si="0"/>
        <v>45894</v>
      </c>
      <c r="AD3" s="4">
        <f t="shared" si="0"/>
        <v>45895</v>
      </c>
      <c r="AE3" s="4">
        <f t="shared" si="0"/>
        <v>45896</v>
      </c>
      <c r="AF3" s="4">
        <f>IF(ISERROR(AE3+1), "", IF(AND(YEAR(AE3+1)=$C$1, MONTH(AE3+1)=$A$1), AE3+1, ""))</f>
        <v>45897</v>
      </c>
      <c r="AG3" s="4">
        <f t="shared" ref="AG3:AI3" si="1">IF(ISERROR(AF3+1), "", IF(AND(YEAR(AF3+1)=$C$1, MONTH(AF3+1)=$A$1), AF3+1, ""))</f>
        <v>45898</v>
      </c>
      <c r="AH3" s="4">
        <f t="shared" si="1"/>
        <v>45899</v>
      </c>
      <c r="AI3" s="4">
        <f t="shared" si="1"/>
        <v>45900</v>
      </c>
    </row>
    <row r="4" spans="1:35" x14ac:dyDescent="0.4">
      <c r="A4" s="17"/>
      <c r="B4" s="17"/>
      <c r="C4" s="17"/>
      <c r="D4" s="19"/>
      <c r="E4" s="5" t="str">
        <f>TEXT(E3,"aaa")</f>
        <v>金</v>
      </c>
      <c r="F4" s="5" t="str">
        <f t="shared" ref="F4:AI4" si="2">TEXT(F3,"aaa")</f>
        <v>土</v>
      </c>
      <c r="G4" s="5" t="str">
        <f t="shared" si="2"/>
        <v>日</v>
      </c>
      <c r="H4" s="5" t="str">
        <f t="shared" si="2"/>
        <v>月</v>
      </c>
      <c r="I4" s="5" t="str">
        <f t="shared" si="2"/>
        <v>火</v>
      </c>
      <c r="J4" s="5" t="str">
        <f t="shared" si="2"/>
        <v>水</v>
      </c>
      <c r="K4" s="5" t="str">
        <f t="shared" si="2"/>
        <v>木</v>
      </c>
      <c r="L4" s="5" t="str">
        <f t="shared" si="2"/>
        <v>金</v>
      </c>
      <c r="M4" s="5" t="str">
        <f t="shared" si="2"/>
        <v>土</v>
      </c>
      <c r="N4" s="5" t="str">
        <f t="shared" si="2"/>
        <v>日</v>
      </c>
      <c r="O4" s="5" t="str">
        <f t="shared" si="2"/>
        <v>月</v>
      </c>
      <c r="P4" s="5" t="str">
        <f t="shared" si="2"/>
        <v>火</v>
      </c>
      <c r="Q4" s="5" t="str">
        <f t="shared" si="2"/>
        <v>水</v>
      </c>
      <c r="R4" s="5" t="str">
        <f t="shared" si="2"/>
        <v>木</v>
      </c>
      <c r="S4" s="5" t="str">
        <f t="shared" si="2"/>
        <v>金</v>
      </c>
      <c r="T4" s="5" t="str">
        <f t="shared" si="2"/>
        <v>土</v>
      </c>
      <c r="U4" s="5" t="str">
        <f t="shared" si="2"/>
        <v>日</v>
      </c>
      <c r="V4" s="5" t="str">
        <f t="shared" si="2"/>
        <v>月</v>
      </c>
      <c r="W4" s="5" t="str">
        <f t="shared" si="2"/>
        <v>火</v>
      </c>
      <c r="X4" s="5" t="str">
        <f t="shared" si="2"/>
        <v>水</v>
      </c>
      <c r="Y4" s="5" t="str">
        <f t="shared" si="2"/>
        <v>木</v>
      </c>
      <c r="Z4" s="5" t="str">
        <f t="shared" si="2"/>
        <v>金</v>
      </c>
      <c r="AA4" s="5" t="str">
        <f t="shared" si="2"/>
        <v>土</v>
      </c>
      <c r="AB4" s="5" t="str">
        <f t="shared" si="2"/>
        <v>日</v>
      </c>
      <c r="AC4" s="5" t="str">
        <f t="shared" si="2"/>
        <v>月</v>
      </c>
      <c r="AD4" s="5" t="str">
        <f t="shared" si="2"/>
        <v>火</v>
      </c>
      <c r="AE4" s="5" t="str">
        <f t="shared" si="2"/>
        <v>水</v>
      </c>
      <c r="AF4" s="5" t="str">
        <f t="shared" si="2"/>
        <v>木</v>
      </c>
      <c r="AG4" s="5" t="str">
        <f t="shared" si="2"/>
        <v>金</v>
      </c>
      <c r="AH4" s="5" t="str">
        <f t="shared" si="2"/>
        <v>土</v>
      </c>
      <c r="AI4" s="5" t="str">
        <f t="shared" si="2"/>
        <v>日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8B66C995-5174-4280-8072-3D464F2742EF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4813-23E6-4EC8-A557-A379E2342277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9</v>
      </c>
      <c r="B1" s="8" t="s">
        <v>4</v>
      </c>
      <c r="C1" s="9">
        <f>'1月'!C1</f>
        <v>2025</v>
      </c>
      <c r="D1" s="8" t="s">
        <v>5</v>
      </c>
      <c r="E1" s="15">
        <f>C1-2018</f>
        <v>7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45901</v>
      </c>
      <c r="F3" s="4">
        <f>E3+1</f>
        <v>45902</v>
      </c>
      <c r="G3" s="4">
        <f t="shared" ref="G3:AE3" si="0">F3+1</f>
        <v>45903</v>
      </c>
      <c r="H3" s="4">
        <f t="shared" si="0"/>
        <v>45904</v>
      </c>
      <c r="I3" s="4">
        <f t="shared" si="0"/>
        <v>45905</v>
      </c>
      <c r="J3" s="4">
        <f t="shared" si="0"/>
        <v>45906</v>
      </c>
      <c r="K3" s="4">
        <f t="shared" si="0"/>
        <v>45907</v>
      </c>
      <c r="L3" s="4">
        <f t="shared" si="0"/>
        <v>45908</v>
      </c>
      <c r="M3" s="4">
        <f t="shared" si="0"/>
        <v>45909</v>
      </c>
      <c r="N3" s="4">
        <f t="shared" si="0"/>
        <v>45910</v>
      </c>
      <c r="O3" s="4">
        <f t="shared" si="0"/>
        <v>45911</v>
      </c>
      <c r="P3" s="4">
        <f t="shared" si="0"/>
        <v>45912</v>
      </c>
      <c r="Q3" s="4">
        <f t="shared" si="0"/>
        <v>45913</v>
      </c>
      <c r="R3" s="4">
        <f t="shared" si="0"/>
        <v>45914</v>
      </c>
      <c r="S3" s="4">
        <f t="shared" si="0"/>
        <v>45915</v>
      </c>
      <c r="T3" s="4">
        <f t="shared" si="0"/>
        <v>45916</v>
      </c>
      <c r="U3" s="4">
        <f t="shared" si="0"/>
        <v>45917</v>
      </c>
      <c r="V3" s="4">
        <f t="shared" si="0"/>
        <v>45918</v>
      </c>
      <c r="W3" s="4">
        <f t="shared" si="0"/>
        <v>45919</v>
      </c>
      <c r="X3" s="4">
        <f t="shared" si="0"/>
        <v>45920</v>
      </c>
      <c r="Y3" s="4">
        <f t="shared" si="0"/>
        <v>45921</v>
      </c>
      <c r="Z3" s="4">
        <f t="shared" si="0"/>
        <v>45922</v>
      </c>
      <c r="AA3" s="4">
        <f t="shared" si="0"/>
        <v>45923</v>
      </c>
      <c r="AB3" s="4">
        <f t="shared" si="0"/>
        <v>45924</v>
      </c>
      <c r="AC3" s="4">
        <f t="shared" si="0"/>
        <v>45925</v>
      </c>
      <c r="AD3" s="4">
        <f t="shared" si="0"/>
        <v>45926</v>
      </c>
      <c r="AE3" s="4">
        <f t="shared" si="0"/>
        <v>45927</v>
      </c>
      <c r="AF3" s="4">
        <f>IF(ISERROR(AE3+1), "", IF(AND(YEAR(AE3+1)=$C$1, MONTH(AE3+1)=$A$1), AE3+1, ""))</f>
        <v>45928</v>
      </c>
      <c r="AG3" s="4">
        <f t="shared" ref="AG3:AI3" si="1">IF(ISERROR(AF3+1), "", IF(AND(YEAR(AF3+1)=$C$1, MONTH(AF3+1)=$A$1), AF3+1, ""))</f>
        <v>45929</v>
      </c>
      <c r="AH3" s="4">
        <f t="shared" si="1"/>
        <v>45930</v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月</v>
      </c>
      <c r="F4" s="5" t="str">
        <f t="shared" ref="F4:AI4" si="2">TEXT(F3,"aaa")</f>
        <v>火</v>
      </c>
      <c r="G4" s="5" t="str">
        <f t="shared" si="2"/>
        <v>水</v>
      </c>
      <c r="H4" s="5" t="str">
        <f t="shared" si="2"/>
        <v>木</v>
      </c>
      <c r="I4" s="5" t="str">
        <f t="shared" si="2"/>
        <v>金</v>
      </c>
      <c r="J4" s="5" t="str">
        <f t="shared" si="2"/>
        <v>土</v>
      </c>
      <c r="K4" s="5" t="str">
        <f t="shared" si="2"/>
        <v>日</v>
      </c>
      <c r="L4" s="5" t="str">
        <f t="shared" si="2"/>
        <v>月</v>
      </c>
      <c r="M4" s="5" t="str">
        <f t="shared" si="2"/>
        <v>火</v>
      </c>
      <c r="N4" s="5" t="str">
        <f t="shared" si="2"/>
        <v>水</v>
      </c>
      <c r="O4" s="5" t="str">
        <f t="shared" si="2"/>
        <v>木</v>
      </c>
      <c r="P4" s="5" t="str">
        <f t="shared" si="2"/>
        <v>金</v>
      </c>
      <c r="Q4" s="5" t="str">
        <f t="shared" si="2"/>
        <v>土</v>
      </c>
      <c r="R4" s="5" t="str">
        <f t="shared" si="2"/>
        <v>日</v>
      </c>
      <c r="S4" s="5" t="str">
        <f t="shared" si="2"/>
        <v>月</v>
      </c>
      <c r="T4" s="5" t="str">
        <f t="shared" si="2"/>
        <v>火</v>
      </c>
      <c r="U4" s="5" t="str">
        <f t="shared" si="2"/>
        <v>水</v>
      </c>
      <c r="V4" s="5" t="str">
        <f t="shared" si="2"/>
        <v>木</v>
      </c>
      <c r="W4" s="5" t="str">
        <f t="shared" si="2"/>
        <v>金</v>
      </c>
      <c r="X4" s="5" t="str">
        <f t="shared" si="2"/>
        <v>土</v>
      </c>
      <c r="Y4" s="5" t="str">
        <f t="shared" si="2"/>
        <v>日</v>
      </c>
      <c r="Z4" s="5" t="str">
        <f t="shared" si="2"/>
        <v>月</v>
      </c>
      <c r="AA4" s="5" t="str">
        <f t="shared" si="2"/>
        <v>火</v>
      </c>
      <c r="AB4" s="5" t="str">
        <f t="shared" si="2"/>
        <v>水</v>
      </c>
      <c r="AC4" s="5" t="str">
        <f t="shared" si="2"/>
        <v>木</v>
      </c>
      <c r="AD4" s="5" t="str">
        <f t="shared" si="2"/>
        <v>金</v>
      </c>
      <c r="AE4" s="5" t="str">
        <f t="shared" si="2"/>
        <v>土</v>
      </c>
      <c r="AF4" s="5" t="str">
        <f t="shared" si="2"/>
        <v>日</v>
      </c>
      <c r="AG4" s="5" t="str">
        <f t="shared" si="2"/>
        <v>月</v>
      </c>
      <c r="AH4" s="5" t="str">
        <f t="shared" si="2"/>
        <v>火</v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I21:AI26"/>
    <mergeCell ref="E22:G22"/>
    <mergeCell ref="E23:G23"/>
    <mergeCell ref="E24:G24"/>
    <mergeCell ref="E25:G25"/>
    <mergeCell ref="E26:G26"/>
    <mergeCell ref="E21:G21"/>
    <mergeCell ref="E1:H1"/>
    <mergeCell ref="A3:A4"/>
    <mergeCell ref="B3:B4"/>
    <mergeCell ref="C3:C4"/>
    <mergeCell ref="D3:D4"/>
  </mergeCells>
  <phoneticPr fontId="1"/>
  <dataValidations count="1">
    <dataValidation type="list" errorStyle="warning" allowBlank="1" showInputMessage="1" sqref="E5:AI19" xr:uid="{89FD4B7C-CC44-42CA-B015-B95BEBAAC60F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2024-01-21T09:23:48Z</cp:lastPrinted>
  <dcterms:created xsi:type="dcterms:W3CDTF">2024-01-21T03:27:58Z</dcterms:created>
  <dcterms:modified xsi:type="dcterms:W3CDTF">2024-10-23T05:21:55Z</dcterms:modified>
</cp:coreProperties>
</file>