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年度変更\"/>
    </mc:Choice>
  </mc:AlternateContent>
  <xr:revisionPtr revIDLastSave="0" documentId="13_ncr:1_{8E7B1A21-C7A1-4C21-821E-279C5E08CEC4}" xr6:coauthVersionLast="47" xr6:coauthVersionMax="47" xr10:uidLastSave="{00000000-0000-0000-0000-000000000000}"/>
  <bookViews>
    <workbookView xWindow="21945" yWindow="0" windowWidth="16560" windowHeight="15585" xr2:uid="{10C4EFA7-CF7C-4357-90A2-832AE66022EA}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2" l="1"/>
  <c r="C1" i="11"/>
  <c r="C1" i="10"/>
  <c r="C1" i="9"/>
  <c r="C1" i="8"/>
  <c r="C1" i="7"/>
  <c r="C1" i="6"/>
  <c r="C1" i="5"/>
  <c r="C1" i="4"/>
  <c r="C1" i="3"/>
  <c r="C1" i="2"/>
  <c r="AJ37" i="12" a="1"/>
  <c r="AJ37" i="12" s="1"/>
  <c r="AI37" i="12" a="1"/>
  <c r="AI37" i="12" s="1"/>
  <c r="AH37" i="12" a="1"/>
  <c r="AH37" i="12" s="1"/>
  <c r="AG37" i="12" a="1"/>
  <c r="AG37" i="12" s="1"/>
  <c r="AF37" i="12" a="1"/>
  <c r="AF37" i="12" s="1"/>
  <c r="AE37" i="12" a="1"/>
  <c r="AE37" i="12" s="1"/>
  <c r="AD37" i="12" a="1"/>
  <c r="AD37" i="12" s="1"/>
  <c r="AC37" i="12" a="1"/>
  <c r="AC37" i="12" s="1"/>
  <c r="AB37" i="12" a="1"/>
  <c r="AB37" i="12" s="1"/>
  <c r="AA37" i="12" a="1"/>
  <c r="AA37" i="12" s="1"/>
  <c r="Z37" i="12" a="1"/>
  <c r="Z37" i="12" s="1"/>
  <c r="Y37" i="12" a="1"/>
  <c r="Y37" i="12" s="1"/>
  <c r="X37" i="12" a="1"/>
  <c r="X37" i="12" s="1"/>
  <c r="W37" i="12" a="1"/>
  <c r="W37" i="12" s="1"/>
  <c r="V37" i="12" a="1"/>
  <c r="V37" i="12" s="1"/>
  <c r="U37" i="12" a="1"/>
  <c r="U37" i="12" s="1"/>
  <c r="T37" i="12" a="1"/>
  <c r="T37" i="12" s="1"/>
  <c r="S37" i="12" a="1"/>
  <c r="S37" i="12" s="1"/>
  <c r="R37" i="12" a="1"/>
  <c r="R37" i="12" s="1"/>
  <c r="Q37" i="12" a="1"/>
  <c r="Q37" i="12" s="1"/>
  <c r="P37" i="12" a="1"/>
  <c r="P37" i="12" s="1"/>
  <c r="O37" i="12" a="1"/>
  <c r="O37" i="12" s="1"/>
  <c r="N37" i="12" a="1"/>
  <c r="N37" i="12" s="1"/>
  <c r="M37" i="12" a="1"/>
  <c r="M37" i="12" s="1"/>
  <c r="L37" i="12" a="1"/>
  <c r="L37" i="12" s="1"/>
  <c r="K37" i="12" a="1"/>
  <c r="K37" i="12" s="1"/>
  <c r="J37" i="12" a="1"/>
  <c r="J37" i="12" s="1"/>
  <c r="I37" i="12" a="1"/>
  <c r="I37" i="12" s="1"/>
  <c r="H37" i="12" a="1"/>
  <c r="H37" i="12" s="1"/>
  <c r="G37" i="12" a="1"/>
  <c r="G37" i="12" s="1"/>
  <c r="F37" i="12" a="1"/>
  <c r="F37" i="12" s="1"/>
  <c r="D35" i="12"/>
  <c r="D33" i="12"/>
  <c r="D31" i="12"/>
  <c r="D29" i="12"/>
  <c r="D27" i="12"/>
  <c r="D25" i="12"/>
  <c r="D23" i="12"/>
  <c r="D21" i="12"/>
  <c r="D19" i="12"/>
  <c r="D17" i="12"/>
  <c r="D15" i="12"/>
  <c r="D13" i="12"/>
  <c r="D11" i="12"/>
  <c r="D9" i="12"/>
  <c r="D7" i="12"/>
  <c r="D5" i="12"/>
  <c r="F3" i="12"/>
  <c r="F4" i="12" s="1"/>
  <c r="E1" i="12"/>
  <c r="AJ37" i="11" a="1"/>
  <c r="AJ37" i="11" s="1"/>
  <c r="AI37" i="11" a="1"/>
  <c r="AI37" i="11" s="1"/>
  <c r="AH37" i="11" a="1"/>
  <c r="AH37" i="11" s="1"/>
  <c r="AG37" i="11" a="1"/>
  <c r="AG37" i="11" s="1"/>
  <c r="AF37" i="11" a="1"/>
  <c r="AF37" i="11" s="1"/>
  <c r="AE37" i="11" a="1"/>
  <c r="AE37" i="11" s="1"/>
  <c r="AD37" i="11" a="1"/>
  <c r="AD37" i="11" s="1"/>
  <c r="AC37" i="11" a="1"/>
  <c r="AC37" i="11" s="1"/>
  <c r="AB37" i="11" a="1"/>
  <c r="AB37" i="11" s="1"/>
  <c r="AA37" i="11" a="1"/>
  <c r="AA37" i="11" s="1"/>
  <c r="Z37" i="11" a="1"/>
  <c r="Z37" i="11" s="1"/>
  <c r="Y37" i="11" a="1"/>
  <c r="Y37" i="11" s="1"/>
  <c r="X37" i="11" a="1"/>
  <c r="X37" i="11" s="1"/>
  <c r="W37" i="11" a="1"/>
  <c r="W37" i="11" s="1"/>
  <c r="V37" i="11" a="1"/>
  <c r="V37" i="11" s="1"/>
  <c r="U37" i="11" a="1"/>
  <c r="U37" i="11" s="1"/>
  <c r="T37" i="11" a="1"/>
  <c r="T37" i="11" s="1"/>
  <c r="S37" i="11" a="1"/>
  <c r="S37" i="11" s="1"/>
  <c r="R37" i="11" a="1"/>
  <c r="R37" i="11" s="1"/>
  <c r="Q37" i="11" a="1"/>
  <c r="Q37" i="11" s="1"/>
  <c r="P37" i="11" a="1"/>
  <c r="P37" i="11" s="1"/>
  <c r="O37" i="11" a="1"/>
  <c r="O37" i="11" s="1"/>
  <c r="N37" i="11" a="1"/>
  <c r="N37" i="11" s="1"/>
  <c r="M37" i="11" a="1"/>
  <c r="M37" i="11" s="1"/>
  <c r="L37" i="11" a="1"/>
  <c r="L37" i="11" s="1"/>
  <c r="K37" i="11" a="1"/>
  <c r="K37" i="11" s="1"/>
  <c r="J37" i="11" a="1"/>
  <c r="J37" i="11" s="1"/>
  <c r="I37" i="11" a="1"/>
  <c r="I37" i="11" s="1"/>
  <c r="H37" i="11" a="1"/>
  <c r="H37" i="11" s="1"/>
  <c r="G37" i="11" a="1"/>
  <c r="G37" i="11" s="1"/>
  <c r="F37" i="11" a="1"/>
  <c r="F37" i="11" s="1"/>
  <c r="D35" i="11"/>
  <c r="D33" i="11"/>
  <c r="D31" i="11"/>
  <c r="D29" i="11"/>
  <c r="D27" i="11"/>
  <c r="D25" i="11"/>
  <c r="D23" i="11"/>
  <c r="D21" i="11"/>
  <c r="D19" i="11"/>
  <c r="D17" i="11"/>
  <c r="D15" i="11"/>
  <c r="D13" i="11"/>
  <c r="D11" i="11"/>
  <c r="D9" i="11"/>
  <c r="D7" i="11"/>
  <c r="D5" i="11"/>
  <c r="F3" i="11"/>
  <c r="G3" i="11" s="1"/>
  <c r="E1" i="11"/>
  <c r="AJ37" i="10" a="1"/>
  <c r="AJ37" i="10" s="1"/>
  <c r="AI37" i="10" a="1"/>
  <c r="AI37" i="10" s="1"/>
  <c r="AH37" i="10" a="1"/>
  <c r="AH37" i="10" s="1"/>
  <c r="AG37" i="10" a="1"/>
  <c r="AG37" i="10" s="1"/>
  <c r="AF37" i="10" a="1"/>
  <c r="AF37" i="10" s="1"/>
  <c r="AE37" i="10" a="1"/>
  <c r="AE37" i="10" s="1"/>
  <c r="AD37" i="10" a="1"/>
  <c r="AD37" i="10" s="1"/>
  <c r="AC37" i="10" a="1"/>
  <c r="AC37" i="10" s="1"/>
  <c r="AB37" i="10" a="1"/>
  <c r="AB37" i="10" s="1"/>
  <c r="AA37" i="10" a="1"/>
  <c r="AA37" i="10" s="1"/>
  <c r="Z37" i="10" a="1"/>
  <c r="Z37" i="10" s="1"/>
  <c r="Y37" i="10" a="1"/>
  <c r="Y37" i="10" s="1"/>
  <c r="X37" i="10" a="1"/>
  <c r="X37" i="10" s="1"/>
  <c r="W37" i="10" a="1"/>
  <c r="W37" i="10" s="1"/>
  <c r="V37" i="10" a="1"/>
  <c r="V37" i="10" s="1"/>
  <c r="U37" i="10" a="1"/>
  <c r="U37" i="10" s="1"/>
  <c r="T37" i="10" a="1"/>
  <c r="T37" i="10" s="1"/>
  <c r="S37" i="10" a="1"/>
  <c r="S37" i="10" s="1"/>
  <c r="R37" i="10" a="1"/>
  <c r="R37" i="10" s="1"/>
  <c r="Q37" i="10" a="1"/>
  <c r="Q37" i="10" s="1"/>
  <c r="P37" i="10" a="1"/>
  <c r="P37" i="10" s="1"/>
  <c r="O37" i="10" a="1"/>
  <c r="O37" i="10" s="1"/>
  <c r="N37" i="10" a="1"/>
  <c r="N37" i="10" s="1"/>
  <c r="M37" i="10" a="1"/>
  <c r="M37" i="10" s="1"/>
  <c r="L37" i="10" a="1"/>
  <c r="L37" i="10" s="1"/>
  <c r="K37" i="10" a="1"/>
  <c r="K37" i="10" s="1"/>
  <c r="J37" i="10" a="1"/>
  <c r="J37" i="10" s="1"/>
  <c r="I37" i="10" a="1"/>
  <c r="I37" i="10" s="1"/>
  <c r="H37" i="10" a="1"/>
  <c r="H37" i="10" s="1"/>
  <c r="G37" i="10" a="1"/>
  <c r="G37" i="10" s="1"/>
  <c r="F37" i="10" a="1"/>
  <c r="F37" i="10" s="1"/>
  <c r="D35" i="10"/>
  <c r="D33" i="10"/>
  <c r="D31" i="10"/>
  <c r="D29" i="10"/>
  <c r="D27" i="10"/>
  <c r="D25" i="10"/>
  <c r="D23" i="10"/>
  <c r="D21" i="10"/>
  <c r="D19" i="10"/>
  <c r="D17" i="10"/>
  <c r="D15" i="10"/>
  <c r="D13" i="10"/>
  <c r="D11" i="10"/>
  <c r="D9" i="10"/>
  <c r="D7" i="10"/>
  <c r="D5" i="10"/>
  <c r="F3" i="10"/>
  <c r="G3" i="10" s="1"/>
  <c r="E1" i="10"/>
  <c r="AJ37" i="9" a="1"/>
  <c r="AJ37" i="9" s="1"/>
  <c r="AI37" i="9" a="1"/>
  <c r="AI37" i="9" s="1"/>
  <c r="AH37" i="9" a="1"/>
  <c r="AH37" i="9" s="1"/>
  <c r="AG37" i="9" a="1"/>
  <c r="AG37" i="9" s="1"/>
  <c r="AF37" i="9" a="1"/>
  <c r="AF37" i="9" s="1"/>
  <c r="AE37" i="9" a="1"/>
  <c r="AE37" i="9" s="1"/>
  <c r="AD37" i="9" a="1"/>
  <c r="AD37" i="9" s="1"/>
  <c r="AC37" i="9" a="1"/>
  <c r="AC37" i="9" s="1"/>
  <c r="AB37" i="9" a="1"/>
  <c r="AB37" i="9" s="1"/>
  <c r="AA37" i="9" a="1"/>
  <c r="AA37" i="9" s="1"/>
  <c r="Z37" i="9" a="1"/>
  <c r="Z37" i="9" s="1"/>
  <c r="Y37" i="9" a="1"/>
  <c r="Y37" i="9" s="1"/>
  <c r="X37" i="9" a="1"/>
  <c r="X37" i="9" s="1"/>
  <c r="W37" i="9" a="1"/>
  <c r="W37" i="9" s="1"/>
  <c r="V37" i="9" a="1"/>
  <c r="V37" i="9" s="1"/>
  <c r="U37" i="9" a="1"/>
  <c r="U37" i="9" s="1"/>
  <c r="T37" i="9" a="1"/>
  <c r="T37" i="9" s="1"/>
  <c r="S37" i="9" a="1"/>
  <c r="S37" i="9" s="1"/>
  <c r="R37" i="9" a="1"/>
  <c r="R37" i="9" s="1"/>
  <c r="Q37" i="9" a="1"/>
  <c r="Q37" i="9" s="1"/>
  <c r="P37" i="9" a="1"/>
  <c r="P37" i="9" s="1"/>
  <c r="O37" i="9" a="1"/>
  <c r="O37" i="9" s="1"/>
  <c r="N37" i="9" a="1"/>
  <c r="N37" i="9" s="1"/>
  <c r="M37" i="9" a="1"/>
  <c r="M37" i="9" s="1"/>
  <c r="L37" i="9" a="1"/>
  <c r="L37" i="9" s="1"/>
  <c r="K37" i="9" a="1"/>
  <c r="K37" i="9" s="1"/>
  <c r="J37" i="9" a="1"/>
  <c r="J37" i="9" s="1"/>
  <c r="I37" i="9" a="1"/>
  <c r="I37" i="9" s="1"/>
  <c r="H37" i="9" a="1"/>
  <c r="H37" i="9" s="1"/>
  <c r="G37" i="9" a="1"/>
  <c r="G37" i="9" s="1"/>
  <c r="F37" i="9" a="1"/>
  <c r="F37" i="9" s="1"/>
  <c r="D35" i="9"/>
  <c r="D33" i="9"/>
  <c r="D31" i="9"/>
  <c r="D29" i="9"/>
  <c r="D27" i="9"/>
  <c r="D25" i="9"/>
  <c r="D23" i="9"/>
  <c r="D21" i="9"/>
  <c r="D19" i="9"/>
  <c r="D17" i="9"/>
  <c r="D15" i="9"/>
  <c r="D13" i="9"/>
  <c r="D11" i="9"/>
  <c r="D9" i="9"/>
  <c r="D7" i="9"/>
  <c r="D5" i="9"/>
  <c r="F3" i="9"/>
  <c r="F4" i="9" s="1"/>
  <c r="E1" i="9"/>
  <c r="AJ37" i="8" a="1"/>
  <c r="AJ37" i="8" s="1"/>
  <c r="AI37" i="8" a="1"/>
  <c r="AI37" i="8" s="1"/>
  <c r="AH37" i="8" a="1"/>
  <c r="AH37" i="8" s="1"/>
  <c r="AG37" i="8" a="1"/>
  <c r="AG37" i="8" s="1"/>
  <c r="AF37" i="8" a="1"/>
  <c r="AF37" i="8" s="1"/>
  <c r="AE37" i="8" a="1"/>
  <c r="AE37" i="8" s="1"/>
  <c r="AD37" i="8" a="1"/>
  <c r="AD37" i="8" s="1"/>
  <c r="AC37" i="8" a="1"/>
  <c r="AC37" i="8" s="1"/>
  <c r="AB37" i="8" a="1"/>
  <c r="AB37" i="8" s="1"/>
  <c r="AA37" i="8" a="1"/>
  <c r="AA37" i="8" s="1"/>
  <c r="Z37" i="8" a="1"/>
  <c r="Z37" i="8" s="1"/>
  <c r="Y37" i="8" a="1"/>
  <c r="Y37" i="8" s="1"/>
  <c r="X37" i="8" a="1"/>
  <c r="X37" i="8" s="1"/>
  <c r="W37" i="8" a="1"/>
  <c r="W37" i="8" s="1"/>
  <c r="V37" i="8" a="1"/>
  <c r="V37" i="8" s="1"/>
  <c r="U37" i="8" a="1"/>
  <c r="U37" i="8" s="1"/>
  <c r="T37" i="8" a="1"/>
  <c r="T37" i="8" s="1"/>
  <c r="S37" i="8" a="1"/>
  <c r="S37" i="8" s="1"/>
  <c r="R37" i="8" a="1"/>
  <c r="R37" i="8" s="1"/>
  <c r="Q37" i="8" a="1"/>
  <c r="Q37" i="8" s="1"/>
  <c r="P37" i="8" a="1"/>
  <c r="P37" i="8" s="1"/>
  <c r="O37" i="8" a="1"/>
  <c r="O37" i="8" s="1"/>
  <c r="N37" i="8" a="1"/>
  <c r="N37" i="8" s="1"/>
  <c r="M37" i="8" a="1"/>
  <c r="M37" i="8" s="1"/>
  <c r="L37" i="8" a="1"/>
  <c r="L37" i="8" s="1"/>
  <c r="K37" i="8" a="1"/>
  <c r="K37" i="8" s="1"/>
  <c r="J37" i="8" a="1"/>
  <c r="J37" i="8" s="1"/>
  <c r="I37" i="8" a="1"/>
  <c r="I37" i="8" s="1"/>
  <c r="H37" i="8" a="1"/>
  <c r="H37" i="8" s="1"/>
  <c r="G37" i="8" a="1"/>
  <c r="G37" i="8" s="1"/>
  <c r="F37" i="8" a="1"/>
  <c r="F37" i="8" s="1"/>
  <c r="D35" i="8"/>
  <c r="D33" i="8"/>
  <c r="D31" i="8"/>
  <c r="D29" i="8"/>
  <c r="D27" i="8"/>
  <c r="D25" i="8"/>
  <c r="D23" i="8"/>
  <c r="D21" i="8"/>
  <c r="D19" i="8"/>
  <c r="D17" i="8"/>
  <c r="D15" i="8"/>
  <c r="D13" i="8"/>
  <c r="D11" i="8"/>
  <c r="D9" i="8"/>
  <c r="D7" i="8"/>
  <c r="D5" i="8"/>
  <c r="F3" i="8"/>
  <c r="F4" i="8" s="1"/>
  <c r="E1" i="8"/>
  <c r="AJ37" i="7" a="1"/>
  <c r="AJ37" i="7" s="1"/>
  <c r="AI37" i="7" a="1"/>
  <c r="AI37" i="7" s="1"/>
  <c r="AH37" i="7" a="1"/>
  <c r="AH37" i="7" s="1"/>
  <c r="AG37" i="7" a="1"/>
  <c r="AG37" i="7" s="1"/>
  <c r="AF37" i="7" a="1"/>
  <c r="AF37" i="7" s="1"/>
  <c r="AE37" i="7" a="1"/>
  <c r="AE37" i="7" s="1"/>
  <c r="AD37" i="7" a="1"/>
  <c r="AD37" i="7" s="1"/>
  <c r="AC37" i="7" a="1"/>
  <c r="AC37" i="7" s="1"/>
  <c r="AB37" i="7" a="1"/>
  <c r="AB37" i="7" s="1"/>
  <c r="AA37" i="7" a="1"/>
  <c r="AA37" i="7" s="1"/>
  <c r="Z37" i="7" a="1"/>
  <c r="Z37" i="7" s="1"/>
  <c r="Y37" i="7" a="1"/>
  <c r="Y37" i="7" s="1"/>
  <c r="X37" i="7" a="1"/>
  <c r="X37" i="7" s="1"/>
  <c r="W37" i="7" a="1"/>
  <c r="W37" i="7" s="1"/>
  <c r="V37" i="7" a="1"/>
  <c r="V37" i="7" s="1"/>
  <c r="U37" i="7" a="1"/>
  <c r="U37" i="7" s="1"/>
  <c r="T37" i="7" a="1"/>
  <c r="T37" i="7" s="1"/>
  <c r="S37" i="7" a="1"/>
  <c r="S37" i="7" s="1"/>
  <c r="R37" i="7" a="1"/>
  <c r="R37" i="7" s="1"/>
  <c r="Q37" i="7" a="1"/>
  <c r="Q37" i="7" s="1"/>
  <c r="P37" i="7" a="1"/>
  <c r="P37" i="7" s="1"/>
  <c r="O37" i="7" a="1"/>
  <c r="O37" i="7" s="1"/>
  <c r="N37" i="7" a="1"/>
  <c r="N37" i="7" s="1"/>
  <c r="M37" i="7" a="1"/>
  <c r="M37" i="7" s="1"/>
  <c r="L37" i="7" a="1"/>
  <c r="L37" i="7" s="1"/>
  <c r="K37" i="7" a="1"/>
  <c r="K37" i="7" s="1"/>
  <c r="J37" i="7" a="1"/>
  <c r="J37" i="7" s="1"/>
  <c r="I37" i="7" a="1"/>
  <c r="I37" i="7" s="1"/>
  <c r="H37" i="7" a="1"/>
  <c r="H37" i="7" s="1"/>
  <c r="G37" i="7" a="1"/>
  <c r="G37" i="7" s="1"/>
  <c r="F37" i="7" a="1"/>
  <c r="F37" i="7" s="1"/>
  <c r="D35" i="7"/>
  <c r="D33" i="7"/>
  <c r="D31" i="7"/>
  <c r="D29" i="7"/>
  <c r="D27" i="7"/>
  <c r="D25" i="7"/>
  <c r="D23" i="7"/>
  <c r="D21" i="7"/>
  <c r="D19" i="7"/>
  <c r="D17" i="7"/>
  <c r="D15" i="7"/>
  <c r="D13" i="7"/>
  <c r="D11" i="7"/>
  <c r="D9" i="7"/>
  <c r="D7" i="7"/>
  <c r="D5" i="7"/>
  <c r="F3" i="7"/>
  <c r="G3" i="7" s="1"/>
  <c r="E1" i="7"/>
  <c r="AJ37" i="6" a="1"/>
  <c r="AJ37" i="6" s="1"/>
  <c r="AI37" i="6" a="1"/>
  <c r="AI37" i="6" s="1"/>
  <c r="AH37" i="6" a="1"/>
  <c r="AH37" i="6" s="1"/>
  <c r="AG37" i="6" a="1"/>
  <c r="AG37" i="6" s="1"/>
  <c r="AF37" i="6" a="1"/>
  <c r="AF37" i="6" s="1"/>
  <c r="AE37" i="6" a="1"/>
  <c r="AE37" i="6" s="1"/>
  <c r="AD37" i="6" a="1"/>
  <c r="AD37" i="6" s="1"/>
  <c r="AC37" i="6" a="1"/>
  <c r="AC37" i="6" s="1"/>
  <c r="AB37" i="6" a="1"/>
  <c r="AB37" i="6" s="1"/>
  <c r="AA37" i="6" a="1"/>
  <c r="AA37" i="6" s="1"/>
  <c r="Z37" i="6" a="1"/>
  <c r="Z37" i="6" s="1"/>
  <c r="Y37" i="6" a="1"/>
  <c r="Y37" i="6" s="1"/>
  <c r="X37" i="6" a="1"/>
  <c r="X37" i="6" s="1"/>
  <c r="W37" i="6" a="1"/>
  <c r="W37" i="6" s="1"/>
  <c r="V37" i="6" a="1"/>
  <c r="V37" i="6" s="1"/>
  <c r="U37" i="6" a="1"/>
  <c r="U37" i="6" s="1"/>
  <c r="T37" i="6" a="1"/>
  <c r="T37" i="6" s="1"/>
  <c r="S37" i="6" a="1"/>
  <c r="S37" i="6" s="1"/>
  <c r="R37" i="6" a="1"/>
  <c r="R37" i="6" s="1"/>
  <c r="Q37" i="6" a="1"/>
  <c r="Q37" i="6" s="1"/>
  <c r="P37" i="6" a="1"/>
  <c r="P37" i="6" s="1"/>
  <c r="O37" i="6" a="1"/>
  <c r="O37" i="6" s="1"/>
  <c r="N37" i="6" a="1"/>
  <c r="N37" i="6" s="1"/>
  <c r="M37" i="6" a="1"/>
  <c r="M37" i="6" s="1"/>
  <c r="L37" i="6" a="1"/>
  <c r="L37" i="6" s="1"/>
  <c r="K37" i="6" a="1"/>
  <c r="K37" i="6" s="1"/>
  <c r="J37" i="6" a="1"/>
  <c r="J37" i="6" s="1"/>
  <c r="I37" i="6" a="1"/>
  <c r="I37" i="6" s="1"/>
  <c r="H37" i="6" a="1"/>
  <c r="H37" i="6" s="1"/>
  <c r="G37" i="6" a="1"/>
  <c r="G37" i="6" s="1"/>
  <c r="F37" i="6" a="1"/>
  <c r="F37" i="6" s="1"/>
  <c r="D35" i="6"/>
  <c r="D33" i="6"/>
  <c r="D31" i="6"/>
  <c r="D29" i="6"/>
  <c r="D27" i="6"/>
  <c r="D25" i="6"/>
  <c r="D23" i="6"/>
  <c r="D21" i="6"/>
  <c r="D19" i="6"/>
  <c r="D17" i="6"/>
  <c r="D15" i="6"/>
  <c r="D13" i="6"/>
  <c r="D11" i="6"/>
  <c r="D9" i="6"/>
  <c r="D7" i="6"/>
  <c r="D5" i="6"/>
  <c r="F3" i="6"/>
  <c r="F4" i="6" s="1"/>
  <c r="E1" i="6"/>
  <c r="AJ37" i="5" a="1"/>
  <c r="AJ37" i="5" s="1"/>
  <c r="AI37" i="5" a="1"/>
  <c r="AI37" i="5" s="1"/>
  <c r="AH37" i="5" a="1"/>
  <c r="AH37" i="5" s="1"/>
  <c r="AG37" i="5" a="1"/>
  <c r="AG37" i="5" s="1"/>
  <c r="AF37" i="5" a="1"/>
  <c r="AF37" i="5" s="1"/>
  <c r="AE37" i="5" a="1"/>
  <c r="AE37" i="5" s="1"/>
  <c r="AD37" i="5" a="1"/>
  <c r="AD37" i="5" s="1"/>
  <c r="AC37" i="5" a="1"/>
  <c r="AC37" i="5" s="1"/>
  <c r="AB37" i="5" a="1"/>
  <c r="AB37" i="5" s="1"/>
  <c r="AA37" i="5" a="1"/>
  <c r="AA37" i="5" s="1"/>
  <c r="Z37" i="5" a="1"/>
  <c r="Z37" i="5" s="1"/>
  <c r="Y37" i="5" a="1"/>
  <c r="Y37" i="5" s="1"/>
  <c r="X37" i="5" a="1"/>
  <c r="X37" i="5" s="1"/>
  <c r="W37" i="5" a="1"/>
  <c r="W37" i="5" s="1"/>
  <c r="V37" i="5" a="1"/>
  <c r="V37" i="5" s="1"/>
  <c r="U37" i="5" a="1"/>
  <c r="U37" i="5" s="1"/>
  <c r="T37" i="5" a="1"/>
  <c r="T37" i="5" s="1"/>
  <c r="S37" i="5" a="1"/>
  <c r="S37" i="5" s="1"/>
  <c r="R37" i="5" a="1"/>
  <c r="R37" i="5" s="1"/>
  <c r="Q37" i="5" a="1"/>
  <c r="Q37" i="5" s="1"/>
  <c r="P37" i="5" a="1"/>
  <c r="P37" i="5" s="1"/>
  <c r="O37" i="5" a="1"/>
  <c r="O37" i="5" s="1"/>
  <c r="N37" i="5" a="1"/>
  <c r="N37" i="5" s="1"/>
  <c r="M37" i="5" a="1"/>
  <c r="M37" i="5" s="1"/>
  <c r="L37" i="5" a="1"/>
  <c r="L37" i="5" s="1"/>
  <c r="K37" i="5" a="1"/>
  <c r="K37" i="5" s="1"/>
  <c r="J37" i="5" a="1"/>
  <c r="J37" i="5" s="1"/>
  <c r="I37" i="5" a="1"/>
  <c r="I37" i="5" s="1"/>
  <c r="H37" i="5" a="1"/>
  <c r="H37" i="5" s="1"/>
  <c r="G37" i="5" a="1"/>
  <c r="G37" i="5" s="1"/>
  <c r="F37" i="5" a="1"/>
  <c r="F37" i="5" s="1"/>
  <c r="D35" i="5"/>
  <c r="D33" i="5"/>
  <c r="D31" i="5"/>
  <c r="D29" i="5"/>
  <c r="D27" i="5"/>
  <c r="D25" i="5"/>
  <c r="D23" i="5"/>
  <c r="D21" i="5"/>
  <c r="D19" i="5"/>
  <c r="D17" i="5"/>
  <c r="D15" i="5"/>
  <c r="D13" i="5"/>
  <c r="D11" i="5"/>
  <c r="D9" i="5"/>
  <c r="D7" i="5"/>
  <c r="D5" i="5"/>
  <c r="F3" i="5"/>
  <c r="F4" i="5" s="1"/>
  <c r="E1" i="5"/>
  <c r="AJ37" i="4" a="1"/>
  <c r="AJ37" i="4" s="1"/>
  <c r="AI37" i="4" a="1"/>
  <c r="AI37" i="4" s="1"/>
  <c r="AH37" i="4" a="1"/>
  <c r="AH37" i="4" s="1"/>
  <c r="AG37" i="4" a="1"/>
  <c r="AG37" i="4" s="1"/>
  <c r="AF37" i="4" a="1"/>
  <c r="AF37" i="4" s="1"/>
  <c r="AE37" i="4" a="1"/>
  <c r="AE37" i="4" s="1"/>
  <c r="AD37" i="4" a="1"/>
  <c r="AD37" i="4" s="1"/>
  <c r="AC37" i="4" a="1"/>
  <c r="AC37" i="4" s="1"/>
  <c r="AB37" i="4" a="1"/>
  <c r="AB37" i="4" s="1"/>
  <c r="AA37" i="4" a="1"/>
  <c r="AA37" i="4" s="1"/>
  <c r="Z37" i="4" a="1"/>
  <c r="Z37" i="4" s="1"/>
  <c r="Y37" i="4" a="1"/>
  <c r="Y37" i="4" s="1"/>
  <c r="X37" i="4" a="1"/>
  <c r="X37" i="4" s="1"/>
  <c r="W37" i="4" a="1"/>
  <c r="W37" i="4" s="1"/>
  <c r="V37" i="4" a="1"/>
  <c r="V37" i="4" s="1"/>
  <c r="U37" i="4" a="1"/>
  <c r="U37" i="4" s="1"/>
  <c r="T37" i="4" a="1"/>
  <c r="T37" i="4" s="1"/>
  <c r="S37" i="4" a="1"/>
  <c r="S37" i="4" s="1"/>
  <c r="R37" i="4" a="1"/>
  <c r="R37" i="4" s="1"/>
  <c r="Q37" i="4" a="1"/>
  <c r="Q37" i="4" s="1"/>
  <c r="P37" i="4" a="1"/>
  <c r="P37" i="4" s="1"/>
  <c r="O37" i="4" a="1"/>
  <c r="O37" i="4" s="1"/>
  <c r="N37" i="4" a="1"/>
  <c r="N37" i="4" s="1"/>
  <c r="M37" i="4" a="1"/>
  <c r="M37" i="4" s="1"/>
  <c r="L37" i="4" a="1"/>
  <c r="L37" i="4" s="1"/>
  <c r="K37" i="4" a="1"/>
  <c r="K37" i="4" s="1"/>
  <c r="J37" i="4" a="1"/>
  <c r="J37" i="4" s="1"/>
  <c r="I37" i="4" a="1"/>
  <c r="I37" i="4" s="1"/>
  <c r="H37" i="4" a="1"/>
  <c r="H37" i="4" s="1"/>
  <c r="G37" i="4" a="1"/>
  <c r="G37" i="4" s="1"/>
  <c r="F37" i="4" a="1"/>
  <c r="F37" i="4" s="1"/>
  <c r="D35" i="4"/>
  <c r="D33" i="4"/>
  <c r="D31" i="4"/>
  <c r="D29" i="4"/>
  <c r="D27" i="4"/>
  <c r="D25" i="4"/>
  <c r="D23" i="4"/>
  <c r="D21" i="4"/>
  <c r="D19" i="4"/>
  <c r="D17" i="4"/>
  <c r="D15" i="4"/>
  <c r="D13" i="4"/>
  <c r="D11" i="4"/>
  <c r="D9" i="4"/>
  <c r="D7" i="4"/>
  <c r="D5" i="4"/>
  <c r="F3" i="4"/>
  <c r="F4" i="4" s="1"/>
  <c r="E1" i="4"/>
  <c r="AJ37" i="3" a="1"/>
  <c r="AJ37" i="3" s="1"/>
  <c r="AI37" i="3" a="1"/>
  <c r="AI37" i="3" s="1"/>
  <c r="AH37" i="3" a="1"/>
  <c r="AH37" i="3" s="1"/>
  <c r="AG37" i="3" a="1"/>
  <c r="AG37" i="3" s="1"/>
  <c r="AF37" i="3" a="1"/>
  <c r="AF37" i="3" s="1"/>
  <c r="AE37" i="3" a="1"/>
  <c r="AE37" i="3" s="1"/>
  <c r="AD37" i="3" a="1"/>
  <c r="AD37" i="3" s="1"/>
  <c r="AC37" i="3" a="1"/>
  <c r="AC37" i="3" s="1"/>
  <c r="AB37" i="3" a="1"/>
  <c r="AB37" i="3" s="1"/>
  <c r="AA37" i="3" a="1"/>
  <c r="AA37" i="3" s="1"/>
  <c r="Z37" i="3" a="1"/>
  <c r="Z37" i="3" s="1"/>
  <c r="Y37" i="3" a="1"/>
  <c r="Y37" i="3" s="1"/>
  <c r="X37" i="3" a="1"/>
  <c r="X37" i="3" s="1"/>
  <c r="W37" i="3" a="1"/>
  <c r="W37" i="3" s="1"/>
  <c r="V37" i="3" a="1"/>
  <c r="V37" i="3" s="1"/>
  <c r="U37" i="3" a="1"/>
  <c r="U37" i="3" s="1"/>
  <c r="T37" i="3" a="1"/>
  <c r="T37" i="3" s="1"/>
  <c r="S37" i="3" a="1"/>
  <c r="S37" i="3" s="1"/>
  <c r="R37" i="3" a="1"/>
  <c r="R37" i="3" s="1"/>
  <c r="Q37" i="3" a="1"/>
  <c r="Q37" i="3" s="1"/>
  <c r="P37" i="3" a="1"/>
  <c r="P37" i="3" s="1"/>
  <c r="O37" i="3" a="1"/>
  <c r="O37" i="3" s="1"/>
  <c r="N37" i="3" a="1"/>
  <c r="N37" i="3" s="1"/>
  <c r="M37" i="3" a="1"/>
  <c r="M37" i="3" s="1"/>
  <c r="L37" i="3" a="1"/>
  <c r="L37" i="3" s="1"/>
  <c r="K37" i="3" a="1"/>
  <c r="K37" i="3" s="1"/>
  <c r="J37" i="3" a="1"/>
  <c r="J37" i="3" s="1"/>
  <c r="I37" i="3" a="1"/>
  <c r="I37" i="3" s="1"/>
  <c r="H37" i="3" a="1"/>
  <c r="H37" i="3" s="1"/>
  <c r="G37" i="3" a="1"/>
  <c r="G37" i="3" s="1"/>
  <c r="F37" i="3" a="1"/>
  <c r="F37" i="3" s="1"/>
  <c r="D35" i="3"/>
  <c r="D33" i="3"/>
  <c r="D31" i="3"/>
  <c r="D29" i="3"/>
  <c r="D27" i="3"/>
  <c r="D25" i="3"/>
  <c r="D23" i="3"/>
  <c r="D21" i="3"/>
  <c r="D19" i="3"/>
  <c r="D17" i="3"/>
  <c r="D15" i="3"/>
  <c r="D13" i="3"/>
  <c r="D11" i="3"/>
  <c r="D9" i="3"/>
  <c r="D7" i="3"/>
  <c r="D5" i="3"/>
  <c r="F3" i="3"/>
  <c r="F4" i="3" s="1"/>
  <c r="E1" i="3"/>
  <c r="AJ37" i="2" a="1"/>
  <c r="AJ37" i="2" s="1"/>
  <c r="AI37" i="2" a="1"/>
  <c r="AI37" i="2" s="1"/>
  <c r="AH37" i="2"/>
  <c r="AH37" i="2" a="1"/>
  <c r="AG37" i="2" a="1"/>
  <c r="AG37" i="2" s="1"/>
  <c r="AF37" i="2" a="1"/>
  <c r="AF37" i="2" s="1"/>
  <c r="AE37" i="2" a="1"/>
  <c r="AE37" i="2" s="1"/>
  <c r="AD37" i="2" a="1"/>
  <c r="AD37" i="2" s="1"/>
  <c r="AC37" i="2" a="1"/>
  <c r="AC37" i="2" s="1"/>
  <c r="AB37" i="2" a="1"/>
  <c r="AB37" i="2" s="1"/>
  <c r="AA37" i="2" a="1"/>
  <c r="AA37" i="2" s="1"/>
  <c r="Z37" i="2" a="1"/>
  <c r="Z37" i="2" s="1"/>
  <c r="Y37" i="2" a="1"/>
  <c r="Y37" i="2" s="1"/>
  <c r="X37" i="2" a="1"/>
  <c r="X37" i="2" s="1"/>
  <c r="W37" i="2" a="1"/>
  <c r="W37" i="2" s="1"/>
  <c r="V37" i="2" a="1"/>
  <c r="V37" i="2" s="1"/>
  <c r="U37" i="2" a="1"/>
  <c r="U37" i="2" s="1"/>
  <c r="T37" i="2" a="1"/>
  <c r="T37" i="2" s="1"/>
  <c r="S37" i="2" a="1"/>
  <c r="S37" i="2" s="1"/>
  <c r="R37" i="2" a="1"/>
  <c r="R37" i="2" s="1"/>
  <c r="Q37" i="2" a="1"/>
  <c r="Q37" i="2" s="1"/>
  <c r="P37" i="2" a="1"/>
  <c r="P37" i="2" s="1"/>
  <c r="O37" i="2" a="1"/>
  <c r="O37" i="2" s="1"/>
  <c r="N37" i="2" a="1"/>
  <c r="N37" i="2" s="1"/>
  <c r="M37" i="2" a="1"/>
  <c r="M37" i="2" s="1"/>
  <c r="L37" i="2" a="1"/>
  <c r="L37" i="2" s="1"/>
  <c r="K37" i="2" a="1"/>
  <c r="K37" i="2" s="1"/>
  <c r="J37" i="2" a="1"/>
  <c r="J37" i="2" s="1"/>
  <c r="I37" i="2" a="1"/>
  <c r="I37" i="2" s="1"/>
  <c r="H37" i="2" a="1"/>
  <c r="H37" i="2" s="1"/>
  <c r="G37" i="2" a="1"/>
  <c r="G37" i="2" s="1"/>
  <c r="F37" i="2" a="1"/>
  <c r="F37" i="2" s="1"/>
  <c r="D35" i="2"/>
  <c r="D33" i="2"/>
  <c r="D31" i="2"/>
  <c r="D29" i="2"/>
  <c r="D27" i="2"/>
  <c r="D25" i="2"/>
  <c r="D23" i="2"/>
  <c r="D21" i="2"/>
  <c r="D19" i="2"/>
  <c r="D17" i="2"/>
  <c r="D15" i="2"/>
  <c r="D13" i="2"/>
  <c r="D11" i="2"/>
  <c r="D9" i="2"/>
  <c r="D7" i="2"/>
  <c r="D5" i="2"/>
  <c r="F3" i="2"/>
  <c r="G3" i="2" s="1"/>
  <c r="E1" i="2"/>
  <c r="F3" i="1"/>
  <c r="G3" i="12" l="1"/>
  <c r="G4" i="11"/>
  <c r="H3" i="11"/>
  <c r="F4" i="11"/>
  <c r="G4" i="10"/>
  <c r="H3" i="10"/>
  <c r="F4" i="10"/>
  <c r="G3" i="9"/>
  <c r="G3" i="8"/>
  <c r="G4" i="7"/>
  <c r="H3" i="7"/>
  <c r="F4" i="7"/>
  <c r="G3" i="6"/>
  <c r="G3" i="5"/>
  <c r="G3" i="4"/>
  <c r="G3" i="3"/>
  <c r="H3" i="2"/>
  <c r="G4" i="2"/>
  <c r="F4" i="2"/>
  <c r="G37" i="1" a="1"/>
  <c r="G37" i="1" s="1"/>
  <c r="H37" i="1" a="1"/>
  <c r="H37" i="1" s="1"/>
  <c r="I37" i="1" a="1"/>
  <c r="I37" i="1" s="1"/>
  <c r="J37" i="1" a="1"/>
  <c r="J37" i="1" s="1"/>
  <c r="K37" i="1" a="1"/>
  <c r="K37" i="1" s="1"/>
  <c r="L37" i="1" a="1"/>
  <c r="L37" i="1" s="1"/>
  <c r="M37" i="1" a="1"/>
  <c r="M37" i="1" s="1"/>
  <c r="N37" i="1" a="1"/>
  <c r="N37" i="1" s="1"/>
  <c r="O37" i="1" a="1"/>
  <c r="O37" i="1" s="1"/>
  <c r="P37" i="1" a="1"/>
  <c r="P37" i="1" s="1"/>
  <c r="Q37" i="1" a="1"/>
  <c r="Q37" i="1" s="1"/>
  <c r="R37" i="1" a="1"/>
  <c r="R37" i="1" s="1"/>
  <c r="S37" i="1" a="1"/>
  <c r="S37" i="1" s="1"/>
  <c r="T37" i="1" a="1"/>
  <c r="T37" i="1" s="1"/>
  <c r="U37" i="1" a="1"/>
  <c r="U37" i="1" s="1"/>
  <c r="V37" i="1" a="1"/>
  <c r="V37" i="1" s="1"/>
  <c r="W37" i="1" a="1"/>
  <c r="W37" i="1" s="1"/>
  <c r="X37" i="1" a="1"/>
  <c r="X37" i="1" s="1"/>
  <c r="Y37" i="1" a="1"/>
  <c r="Y37" i="1" s="1"/>
  <c r="Z37" i="1" a="1"/>
  <c r="Z37" i="1" s="1"/>
  <c r="AA37" i="1" a="1"/>
  <c r="AA37" i="1" s="1"/>
  <c r="AB37" i="1" a="1"/>
  <c r="AB37" i="1" s="1"/>
  <c r="AC37" i="1" a="1"/>
  <c r="AC37" i="1" s="1"/>
  <c r="AD37" i="1" a="1"/>
  <c r="AD37" i="1" s="1"/>
  <c r="AE37" i="1" a="1"/>
  <c r="AE37" i="1" s="1"/>
  <c r="AF37" i="1" a="1"/>
  <c r="AF37" i="1" s="1"/>
  <c r="AG37" i="1" a="1"/>
  <c r="AG37" i="1" s="1"/>
  <c r="AH37" i="1" a="1"/>
  <c r="AH37" i="1" s="1"/>
  <c r="AI37" i="1" a="1"/>
  <c r="AI37" i="1" s="1"/>
  <c r="AJ37" i="1" a="1"/>
  <c r="AJ37" i="1" s="1"/>
  <c r="F37" i="1" a="1"/>
  <c r="F37" i="1" s="1"/>
  <c r="E1" i="1"/>
  <c r="D35" i="1"/>
  <c r="D11" i="1"/>
  <c r="D13" i="1"/>
  <c r="D15" i="1"/>
  <c r="D17" i="1"/>
  <c r="D19" i="1"/>
  <c r="D21" i="1"/>
  <c r="D23" i="1"/>
  <c r="D25" i="1"/>
  <c r="D27" i="1"/>
  <c r="D29" i="1"/>
  <c r="D31" i="1"/>
  <c r="D33" i="1"/>
  <c r="D9" i="1"/>
  <c r="D7" i="1"/>
  <c r="D5" i="1"/>
  <c r="H3" i="12" l="1"/>
  <c r="G4" i="12"/>
  <c r="I3" i="11"/>
  <c r="H4" i="11"/>
  <c r="I3" i="10"/>
  <c r="H4" i="10"/>
  <c r="G4" i="9"/>
  <c r="H3" i="9"/>
  <c r="G4" i="8"/>
  <c r="H3" i="8"/>
  <c r="H4" i="7"/>
  <c r="I3" i="7"/>
  <c r="G4" i="6"/>
  <c r="H3" i="6"/>
  <c r="H3" i="5"/>
  <c r="G4" i="5"/>
  <c r="G4" i="4"/>
  <c r="H3" i="4"/>
  <c r="G4" i="3"/>
  <c r="H3" i="3"/>
  <c r="H4" i="2"/>
  <c r="I3" i="2"/>
  <c r="F4" i="1"/>
  <c r="G3" i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H4" i="12" l="1"/>
  <c r="I3" i="12"/>
  <c r="I4" i="11"/>
  <c r="J3" i="11"/>
  <c r="I4" i="10"/>
  <c r="J3" i="10"/>
  <c r="H4" i="9"/>
  <c r="I3" i="9"/>
  <c r="I3" i="8"/>
  <c r="H4" i="8"/>
  <c r="J3" i="7"/>
  <c r="I4" i="7"/>
  <c r="H4" i="6"/>
  <c r="I3" i="6"/>
  <c r="H4" i="5"/>
  <c r="I3" i="5"/>
  <c r="I3" i="4"/>
  <c r="H4" i="4"/>
  <c r="I3" i="3"/>
  <c r="H4" i="3"/>
  <c r="I4" i="2"/>
  <c r="J3" i="2"/>
  <c r="AG3" i="1"/>
  <c r="AH3" i="1" s="1"/>
  <c r="AI3" i="1" s="1"/>
  <c r="AJ3" i="1" s="1"/>
  <c r="AJ4" i="1" s="1"/>
  <c r="M4" i="1"/>
  <c r="L4" i="1"/>
  <c r="N4" i="1"/>
  <c r="Z4" i="1"/>
  <c r="W4" i="1"/>
  <c r="T4" i="1"/>
  <c r="Q4" i="1"/>
  <c r="K4" i="1"/>
  <c r="O4" i="1"/>
  <c r="AD4" i="1"/>
  <c r="J4" i="1"/>
  <c r="Y4" i="1"/>
  <c r="V4" i="1"/>
  <c r="R4" i="1"/>
  <c r="AI4" i="1"/>
  <c r="AF4" i="1"/>
  <c r="AC4" i="1"/>
  <c r="I4" i="1"/>
  <c r="AB4" i="1"/>
  <c r="H4" i="1"/>
  <c r="X4" i="1"/>
  <c r="U4" i="1"/>
  <c r="S4" i="1"/>
  <c r="P4" i="1"/>
  <c r="AE4" i="1"/>
  <c r="AA4" i="1"/>
  <c r="G4" i="1"/>
  <c r="AH4" i="1" l="1"/>
  <c r="J3" i="12"/>
  <c r="I4" i="12"/>
  <c r="K3" i="11"/>
  <c r="J4" i="11"/>
  <c r="K3" i="10"/>
  <c r="J4" i="10"/>
  <c r="I4" i="9"/>
  <c r="J3" i="9"/>
  <c r="J3" i="8"/>
  <c r="I4" i="8"/>
  <c r="K3" i="7"/>
  <c r="J4" i="7"/>
  <c r="I4" i="6"/>
  <c r="J3" i="6"/>
  <c r="I4" i="5"/>
  <c r="J3" i="5"/>
  <c r="J3" i="4"/>
  <c r="I4" i="4"/>
  <c r="J3" i="3"/>
  <c r="I4" i="3"/>
  <c r="J4" i="2"/>
  <c r="K3" i="2"/>
  <c r="AG4" i="1"/>
  <c r="K3" i="12" l="1"/>
  <c r="J4" i="12"/>
  <c r="K4" i="11"/>
  <c r="L3" i="11"/>
  <c r="K4" i="10"/>
  <c r="L3" i="10"/>
  <c r="K3" i="9"/>
  <c r="J4" i="9"/>
  <c r="K3" i="8"/>
  <c r="J4" i="8"/>
  <c r="K4" i="7"/>
  <c r="L3" i="7"/>
  <c r="J4" i="6"/>
  <c r="K3" i="6"/>
  <c r="J4" i="5"/>
  <c r="K3" i="5"/>
  <c r="J4" i="4"/>
  <c r="K3" i="4"/>
  <c r="K3" i="3"/>
  <c r="J4" i="3"/>
  <c r="K4" i="2"/>
  <c r="L3" i="2"/>
  <c r="L3" i="12" l="1"/>
  <c r="K4" i="12"/>
  <c r="L4" i="11"/>
  <c r="M3" i="11"/>
  <c r="L4" i="10"/>
  <c r="M3" i="10"/>
  <c r="K4" i="9"/>
  <c r="L3" i="9"/>
  <c r="K4" i="8"/>
  <c r="L3" i="8"/>
  <c r="L4" i="7"/>
  <c r="M3" i="7"/>
  <c r="K4" i="6"/>
  <c r="L3" i="6"/>
  <c r="K4" i="5"/>
  <c r="L3" i="5"/>
  <c r="L3" i="4"/>
  <c r="K4" i="4"/>
  <c r="L3" i="3"/>
  <c r="K4" i="3"/>
  <c r="L4" i="2"/>
  <c r="M3" i="2"/>
  <c r="M3" i="12" l="1"/>
  <c r="L4" i="12"/>
  <c r="M4" i="11"/>
  <c r="N3" i="11"/>
  <c r="N3" i="10"/>
  <c r="M4" i="10"/>
  <c r="L4" i="9"/>
  <c r="M3" i="9"/>
  <c r="L4" i="8"/>
  <c r="M3" i="8"/>
  <c r="M4" i="7"/>
  <c r="N3" i="7"/>
  <c r="L4" i="6"/>
  <c r="M3" i="6"/>
  <c r="M3" i="5"/>
  <c r="L4" i="5"/>
  <c r="L4" i="4"/>
  <c r="M3" i="4"/>
  <c r="L4" i="3"/>
  <c r="M3" i="3"/>
  <c r="M4" i="2"/>
  <c r="N3" i="2"/>
  <c r="M4" i="12" l="1"/>
  <c r="N3" i="12"/>
  <c r="N4" i="11"/>
  <c r="O3" i="11"/>
  <c r="N4" i="10"/>
  <c r="O3" i="10"/>
  <c r="M4" i="9"/>
  <c r="N3" i="9"/>
  <c r="M4" i="8"/>
  <c r="N3" i="8"/>
  <c r="N4" i="7"/>
  <c r="O3" i="7"/>
  <c r="M4" i="6"/>
  <c r="N3" i="6"/>
  <c r="M4" i="5"/>
  <c r="N3" i="5"/>
  <c r="M4" i="4"/>
  <c r="N3" i="4"/>
  <c r="M4" i="3"/>
  <c r="N3" i="3"/>
  <c r="N4" i="2"/>
  <c r="O3" i="2"/>
  <c r="N4" i="12" l="1"/>
  <c r="O3" i="12"/>
  <c r="O4" i="11"/>
  <c r="P3" i="11"/>
  <c r="O4" i="10"/>
  <c r="P3" i="10"/>
  <c r="N4" i="9"/>
  <c r="O3" i="9"/>
  <c r="N4" i="8"/>
  <c r="O3" i="8"/>
  <c r="P3" i="7"/>
  <c r="O4" i="7"/>
  <c r="N4" i="6"/>
  <c r="O3" i="6"/>
  <c r="N4" i="5"/>
  <c r="O3" i="5"/>
  <c r="N4" i="4"/>
  <c r="O3" i="4"/>
  <c r="N4" i="3"/>
  <c r="O3" i="3"/>
  <c r="P3" i="2"/>
  <c r="O4" i="2"/>
  <c r="P3" i="12" l="1"/>
  <c r="O4" i="12"/>
  <c r="P4" i="11"/>
  <c r="Q3" i="11"/>
  <c r="Q3" i="10"/>
  <c r="P4" i="10"/>
  <c r="P3" i="9"/>
  <c r="O4" i="9"/>
  <c r="P3" i="8"/>
  <c r="O4" i="8"/>
  <c r="P4" i="7"/>
  <c r="Q3" i="7"/>
  <c r="P3" i="6"/>
  <c r="O4" i="6"/>
  <c r="P3" i="5"/>
  <c r="O4" i="5"/>
  <c r="O4" i="4"/>
  <c r="P3" i="4"/>
  <c r="P3" i="3"/>
  <c r="O4" i="3"/>
  <c r="P4" i="2"/>
  <c r="Q3" i="2"/>
  <c r="P4" i="12" l="1"/>
  <c r="Q3" i="12"/>
  <c r="R3" i="11"/>
  <c r="Q4" i="11"/>
  <c r="R3" i="10"/>
  <c r="Q4" i="10"/>
  <c r="Q3" i="9"/>
  <c r="P4" i="9"/>
  <c r="P4" i="8"/>
  <c r="Q3" i="8"/>
  <c r="R3" i="7"/>
  <c r="Q4" i="7"/>
  <c r="Q3" i="6"/>
  <c r="P4" i="6"/>
  <c r="P4" i="5"/>
  <c r="Q3" i="5"/>
  <c r="Q3" i="4"/>
  <c r="P4" i="4"/>
  <c r="Q3" i="3"/>
  <c r="P4" i="3"/>
  <c r="Q4" i="2"/>
  <c r="R3" i="2"/>
  <c r="Q4" i="12" l="1"/>
  <c r="R3" i="12"/>
  <c r="S3" i="11"/>
  <c r="R4" i="11"/>
  <c r="R4" i="10"/>
  <c r="S3" i="10"/>
  <c r="Q4" i="9"/>
  <c r="R3" i="9"/>
  <c r="Q4" i="8"/>
  <c r="R3" i="8"/>
  <c r="R4" i="7"/>
  <c r="S3" i="7"/>
  <c r="R3" i="6"/>
  <c r="Q4" i="6"/>
  <c r="Q4" i="5"/>
  <c r="R3" i="5"/>
  <c r="R3" i="4"/>
  <c r="Q4" i="4"/>
  <c r="R3" i="3"/>
  <c r="Q4" i="3"/>
  <c r="S3" i="2"/>
  <c r="R4" i="2"/>
  <c r="S3" i="12" l="1"/>
  <c r="R4" i="12"/>
  <c r="T3" i="11"/>
  <c r="S4" i="11"/>
  <c r="T3" i="10"/>
  <c r="S4" i="10"/>
  <c r="S3" i="9"/>
  <c r="R4" i="9"/>
  <c r="S3" i="8"/>
  <c r="R4" i="8"/>
  <c r="S4" i="7"/>
  <c r="T3" i="7"/>
  <c r="S3" i="6"/>
  <c r="R4" i="6"/>
  <c r="R4" i="5"/>
  <c r="S3" i="5"/>
  <c r="R4" i="4"/>
  <c r="S3" i="4"/>
  <c r="R4" i="3"/>
  <c r="S3" i="3"/>
  <c r="T3" i="2"/>
  <c r="S4" i="2"/>
  <c r="T3" i="12" l="1"/>
  <c r="S4" i="12"/>
  <c r="T4" i="11"/>
  <c r="U3" i="11"/>
  <c r="U3" i="10"/>
  <c r="T4" i="10"/>
  <c r="T3" i="9"/>
  <c r="S4" i="9"/>
  <c r="T3" i="8"/>
  <c r="S4" i="8"/>
  <c r="T4" i="7"/>
  <c r="U3" i="7"/>
  <c r="T3" i="6"/>
  <c r="S4" i="6"/>
  <c r="T3" i="5"/>
  <c r="S4" i="5"/>
  <c r="S4" i="4"/>
  <c r="T3" i="4"/>
  <c r="S4" i="3"/>
  <c r="T3" i="3"/>
  <c r="U3" i="2"/>
  <c r="T4" i="2"/>
  <c r="T4" i="12" l="1"/>
  <c r="U3" i="12"/>
  <c r="V3" i="11"/>
  <c r="U4" i="11"/>
  <c r="V3" i="10"/>
  <c r="U4" i="10"/>
  <c r="U3" i="9"/>
  <c r="T4" i="9"/>
  <c r="U3" i="8"/>
  <c r="T4" i="8"/>
  <c r="U4" i="7"/>
  <c r="V3" i="7"/>
  <c r="U3" i="6"/>
  <c r="T4" i="6"/>
  <c r="T4" i="5"/>
  <c r="U3" i="5"/>
  <c r="T4" i="4"/>
  <c r="U3" i="4"/>
  <c r="T4" i="3"/>
  <c r="U3" i="3"/>
  <c r="V3" i="2"/>
  <c r="U4" i="2"/>
  <c r="U4" i="12" l="1"/>
  <c r="V3" i="12"/>
  <c r="W3" i="11"/>
  <c r="V4" i="11"/>
  <c r="W3" i="10"/>
  <c r="V4" i="10"/>
  <c r="V3" i="9"/>
  <c r="U4" i="9"/>
  <c r="V3" i="8"/>
  <c r="U4" i="8"/>
  <c r="W3" i="7"/>
  <c r="V4" i="7"/>
  <c r="V3" i="6"/>
  <c r="U4" i="6"/>
  <c r="V3" i="5"/>
  <c r="U4" i="5"/>
  <c r="U4" i="4"/>
  <c r="V3" i="4"/>
  <c r="U4" i="3"/>
  <c r="V3" i="3"/>
  <c r="W3" i="2"/>
  <c r="V4" i="2"/>
  <c r="W3" i="12" l="1"/>
  <c r="V4" i="12"/>
  <c r="X3" i="11"/>
  <c r="W4" i="11"/>
  <c r="X3" i="10"/>
  <c r="W4" i="10"/>
  <c r="W3" i="9"/>
  <c r="V4" i="9"/>
  <c r="W3" i="8"/>
  <c r="V4" i="8"/>
  <c r="X3" i="7"/>
  <c r="W4" i="7"/>
  <c r="W3" i="6"/>
  <c r="V4" i="6"/>
  <c r="W3" i="5"/>
  <c r="V4" i="5"/>
  <c r="W3" i="4"/>
  <c r="V4" i="4"/>
  <c r="W3" i="3"/>
  <c r="V4" i="3"/>
  <c r="X3" i="2"/>
  <c r="W4" i="2"/>
  <c r="X3" i="12" l="1"/>
  <c r="W4" i="12"/>
  <c r="Y3" i="11"/>
  <c r="X4" i="11"/>
  <c r="Y3" i="10"/>
  <c r="X4" i="10"/>
  <c r="X3" i="9"/>
  <c r="W4" i="9"/>
  <c r="X3" i="8"/>
  <c r="W4" i="8"/>
  <c r="Y3" i="7"/>
  <c r="X4" i="7"/>
  <c r="X3" i="6"/>
  <c r="W4" i="6"/>
  <c r="X3" i="5"/>
  <c r="W4" i="5"/>
  <c r="X3" i="4"/>
  <c r="W4" i="4"/>
  <c r="X3" i="3"/>
  <c r="W4" i="3"/>
  <c r="Y3" i="2"/>
  <c r="X4" i="2"/>
  <c r="Y3" i="12" l="1"/>
  <c r="X4" i="12"/>
  <c r="Z3" i="11"/>
  <c r="Y4" i="11"/>
  <c r="Z3" i="10"/>
  <c r="Y4" i="10"/>
  <c r="Y3" i="9"/>
  <c r="X4" i="9"/>
  <c r="Y3" i="8"/>
  <c r="X4" i="8"/>
  <c r="Y4" i="7"/>
  <c r="Z3" i="7"/>
  <c r="Y3" i="6"/>
  <c r="X4" i="6"/>
  <c r="Y3" i="5"/>
  <c r="X4" i="5"/>
  <c r="Y3" i="4"/>
  <c r="X4" i="4"/>
  <c r="Y3" i="3"/>
  <c r="X4" i="3"/>
  <c r="Y4" i="2"/>
  <c r="Z3" i="2"/>
  <c r="Z3" i="12" l="1"/>
  <c r="Y4" i="12"/>
  <c r="AA3" i="11"/>
  <c r="Z4" i="11"/>
  <c r="Z4" i="10"/>
  <c r="AA3" i="10"/>
  <c r="Z3" i="9"/>
  <c r="Y4" i="9"/>
  <c r="Y4" i="8"/>
  <c r="Z3" i="8"/>
  <c r="Z4" i="7"/>
  <c r="AA3" i="7"/>
  <c r="Y4" i="6"/>
  <c r="Z3" i="6"/>
  <c r="Z3" i="5"/>
  <c r="Y4" i="5"/>
  <c r="Z3" i="4"/>
  <c r="Y4" i="4"/>
  <c r="Y4" i="3"/>
  <c r="Z3" i="3"/>
  <c r="AA3" i="2"/>
  <c r="Z4" i="2"/>
  <c r="AA3" i="12" l="1"/>
  <c r="Z4" i="12"/>
  <c r="AA4" i="11"/>
  <c r="AB3" i="11"/>
  <c r="AA4" i="10"/>
  <c r="AB3" i="10"/>
  <c r="AA3" i="9"/>
  <c r="Z4" i="9"/>
  <c r="Z4" i="8"/>
  <c r="AA3" i="8"/>
  <c r="AA4" i="7"/>
  <c r="AB3" i="7"/>
  <c r="Z4" i="6"/>
  <c r="AA3" i="6"/>
  <c r="AA3" i="5"/>
  <c r="Z4" i="5"/>
  <c r="Z4" i="4"/>
  <c r="AA3" i="4"/>
  <c r="Z4" i="3"/>
  <c r="AA3" i="3"/>
  <c r="AB3" i="2"/>
  <c r="AA4" i="2"/>
  <c r="AA4" i="12" l="1"/>
  <c r="AB3" i="12"/>
  <c r="AB4" i="11"/>
  <c r="AC3" i="11"/>
  <c r="AB4" i="10"/>
  <c r="AC3" i="10"/>
  <c r="AA4" i="9"/>
  <c r="AB3" i="9"/>
  <c r="AA4" i="8"/>
  <c r="AB3" i="8"/>
  <c r="AC3" i="7"/>
  <c r="AB4" i="7"/>
  <c r="AA4" i="6"/>
  <c r="AB3" i="6"/>
  <c r="AB3" i="5"/>
  <c r="AA4" i="5"/>
  <c r="AB3" i="4"/>
  <c r="AA4" i="4"/>
  <c r="AB3" i="3"/>
  <c r="AA4" i="3"/>
  <c r="AB4" i="2"/>
  <c r="AC3" i="2"/>
  <c r="AB4" i="12" l="1"/>
  <c r="AC3" i="12"/>
  <c r="AC4" i="11"/>
  <c r="AD3" i="11"/>
  <c r="AC4" i="10"/>
  <c r="AD3" i="10"/>
  <c r="AC3" i="9"/>
  <c r="AB4" i="9"/>
  <c r="AC3" i="8"/>
  <c r="AB4" i="8"/>
  <c r="AD3" i="7"/>
  <c r="AC4" i="7"/>
  <c r="AC3" i="6"/>
  <c r="AB4" i="6"/>
  <c r="AB4" i="5"/>
  <c r="AC3" i="5"/>
  <c r="AC3" i="4"/>
  <c r="AB4" i="4"/>
  <c r="AC3" i="3"/>
  <c r="AB4" i="3"/>
  <c r="AC4" i="2"/>
  <c r="AD3" i="2"/>
  <c r="AD3" i="12" l="1"/>
  <c r="AC4" i="12"/>
  <c r="AE3" i="11"/>
  <c r="AD4" i="11"/>
  <c r="AD4" i="10"/>
  <c r="AE3" i="10"/>
  <c r="AC4" i="9"/>
  <c r="AD3" i="9"/>
  <c r="AC4" i="8"/>
  <c r="AD3" i="8"/>
  <c r="AD4" i="7"/>
  <c r="AE3" i="7"/>
  <c r="AC4" i="6"/>
  <c r="AD3" i="6"/>
  <c r="AC4" i="5"/>
  <c r="AD3" i="5"/>
  <c r="AD3" i="4"/>
  <c r="AC4" i="4"/>
  <c r="AD3" i="3"/>
  <c r="AC4" i="3"/>
  <c r="AD4" i="2"/>
  <c r="AE3" i="2"/>
  <c r="AE3" i="12" l="1"/>
  <c r="AD4" i="12"/>
  <c r="AE4" i="11"/>
  <c r="AF3" i="11"/>
  <c r="AF3" i="10"/>
  <c r="AE4" i="10"/>
  <c r="AE3" i="9"/>
  <c r="AD4" i="9"/>
  <c r="AD4" i="8"/>
  <c r="AE3" i="8"/>
  <c r="AF3" i="7"/>
  <c r="AE4" i="7"/>
  <c r="AD4" i="6"/>
  <c r="AE3" i="6"/>
  <c r="AD4" i="5"/>
  <c r="AE3" i="5"/>
  <c r="AD4" i="4"/>
  <c r="AE3" i="4"/>
  <c r="AE3" i="3"/>
  <c r="AD4" i="3"/>
  <c r="AE4" i="2"/>
  <c r="AF3" i="2"/>
  <c r="AF3" i="12" l="1"/>
  <c r="AE4" i="12"/>
  <c r="AF4" i="11"/>
  <c r="AG3" i="11"/>
  <c r="AF4" i="10"/>
  <c r="AG3" i="10"/>
  <c r="AE4" i="9"/>
  <c r="AF3" i="9"/>
  <c r="AE4" i="8"/>
  <c r="AF3" i="8"/>
  <c r="AF4" i="7"/>
  <c r="AG3" i="7"/>
  <c r="AE4" i="6"/>
  <c r="AF3" i="6"/>
  <c r="AF3" i="5"/>
  <c r="AE4" i="5"/>
  <c r="AF3" i="4"/>
  <c r="AE4" i="4"/>
  <c r="AF3" i="3"/>
  <c r="AE4" i="3"/>
  <c r="AF4" i="2"/>
  <c r="AG3" i="2"/>
  <c r="AF4" i="12" l="1"/>
  <c r="AG3" i="12"/>
  <c r="AG4" i="11"/>
  <c r="AH3" i="11"/>
  <c r="AH3" i="10"/>
  <c r="AG4" i="10"/>
  <c r="AF4" i="9"/>
  <c r="AG3" i="9"/>
  <c r="AF4" i="8"/>
  <c r="AG3" i="8"/>
  <c r="AG4" i="7"/>
  <c r="AH3" i="7"/>
  <c r="AF4" i="6"/>
  <c r="AG3" i="6"/>
  <c r="AF4" i="5"/>
  <c r="AG3" i="5"/>
  <c r="AF4" i="4"/>
  <c r="AG3" i="4"/>
  <c r="AF4" i="3"/>
  <c r="AG3" i="3"/>
  <c r="AG4" i="2"/>
  <c r="AH3" i="2"/>
  <c r="AG4" i="12" l="1"/>
  <c r="AH3" i="12"/>
  <c r="AH4" i="11"/>
  <c r="AI3" i="11"/>
  <c r="AH4" i="10"/>
  <c r="AI3" i="10"/>
  <c r="AG4" i="9"/>
  <c r="AH3" i="9"/>
  <c r="AG4" i="8"/>
  <c r="AH3" i="8"/>
  <c r="AH4" i="7"/>
  <c r="AI3" i="7"/>
  <c r="AG4" i="6"/>
  <c r="AH3" i="6"/>
  <c r="AG4" i="5"/>
  <c r="AH3" i="5"/>
  <c r="AH3" i="4"/>
  <c r="AG4" i="4"/>
  <c r="AG4" i="3"/>
  <c r="AH3" i="3"/>
  <c r="AH4" i="2"/>
  <c r="AI3" i="2"/>
  <c r="AH4" i="12" l="1"/>
  <c r="AI3" i="12"/>
  <c r="AI4" i="11"/>
  <c r="AJ3" i="11"/>
  <c r="AJ4" i="11" s="1"/>
  <c r="AI4" i="10"/>
  <c r="AJ3" i="10"/>
  <c r="AJ4" i="10" s="1"/>
  <c r="AH4" i="9"/>
  <c r="AI3" i="9"/>
  <c r="AH4" i="8"/>
  <c r="AI3" i="8"/>
  <c r="AJ3" i="7"/>
  <c r="AJ4" i="7" s="1"/>
  <c r="AI4" i="7"/>
  <c r="AH4" i="6"/>
  <c r="AI3" i="6"/>
  <c r="AH4" i="5"/>
  <c r="AI3" i="5"/>
  <c r="AH4" i="4"/>
  <c r="AI3" i="4"/>
  <c r="AH4" i="3"/>
  <c r="AI3" i="3"/>
  <c r="AJ3" i="2"/>
  <c r="AJ4" i="2" s="1"/>
  <c r="AI4" i="2"/>
  <c r="AI4" i="12" l="1"/>
  <c r="AJ3" i="12"/>
  <c r="AJ4" i="12" s="1"/>
  <c r="AI4" i="9"/>
  <c r="AJ3" i="9"/>
  <c r="AJ4" i="9" s="1"/>
  <c r="AJ3" i="8"/>
  <c r="AJ4" i="8" s="1"/>
  <c r="AI4" i="8"/>
  <c r="AJ3" i="6"/>
  <c r="AJ4" i="6" s="1"/>
  <c r="AI4" i="6"/>
  <c r="AJ3" i="5"/>
  <c r="AJ4" i="5" s="1"/>
  <c r="AI4" i="5"/>
  <c r="AJ3" i="4"/>
  <c r="AJ4" i="4" s="1"/>
  <c r="AI4" i="4"/>
  <c r="AJ3" i="3"/>
  <c r="AJ4" i="3" s="1"/>
  <c r="AI4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<sst xmlns="http://schemas.openxmlformats.org/spreadsheetml/2006/main" count="480" uniqueCount="10">
  <si>
    <t>名前</t>
    <rPh sb="0" eb="2">
      <t>ナマエ</t>
    </rPh>
    <phoneticPr fontId="1"/>
  </si>
  <si>
    <t>入</t>
    <rPh sb="0" eb="1">
      <t>イ</t>
    </rPh>
    <phoneticPr fontId="1"/>
  </si>
  <si>
    <t>出</t>
    <rPh sb="0" eb="1">
      <t>デ</t>
    </rPh>
    <phoneticPr fontId="1"/>
  </si>
  <si>
    <t>出勤
日数</t>
    <rPh sb="0" eb="2">
      <t>シュッキン</t>
    </rPh>
    <rPh sb="3" eb="5">
      <t>ニッスウ</t>
    </rPh>
    <phoneticPr fontId="1"/>
  </si>
  <si>
    <t>勤務</t>
    <rPh sb="0" eb="2">
      <t>キンム</t>
    </rPh>
    <phoneticPr fontId="1"/>
  </si>
  <si>
    <t>区分</t>
    <rPh sb="0" eb="2">
      <t>クブン</t>
    </rPh>
    <phoneticPr fontId="1"/>
  </si>
  <si>
    <t>担当</t>
    <rPh sb="0" eb="2">
      <t>タントウ</t>
    </rPh>
    <phoneticPr fontId="1"/>
  </si>
  <si>
    <t>月シフト表</t>
    <rPh sb="0" eb="1">
      <t>ガツ</t>
    </rPh>
    <rPh sb="4" eb="5">
      <t>ヒョウ</t>
    </rPh>
    <phoneticPr fontId="1"/>
  </si>
  <si>
    <t>年</t>
    <rPh sb="0" eb="1">
      <t>ネン</t>
    </rPh>
    <phoneticPr fontId="1"/>
  </si>
  <si>
    <t>合計出勤者数</t>
    <rPh sb="0" eb="2">
      <t>ゴウケイ</t>
    </rPh>
    <rPh sb="2" eb="5">
      <t>シュッキンシャ</t>
    </rPh>
    <rPh sb="5" eb="6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</si>
</sst>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\(&quot;令&quot;&quot;和&quot;0&quot;年&quot;\)"/>
  </numFmts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z val="14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22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0" xfId="0" applyFont="1" applyAlignment="1"/>
    <xf numFmtId="177" fontId="4" fillId="0" borderId="0" xfId="0" applyNumberFormat="1" applyFont="1" applyAlignment="1"/>
    <xf numFmtId="0" fontId="6" fillId="0" borderId="0" xfId="0" applyFont="1" applyAlignment="1"/>
    <xf numFmtId="0" fontId="7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7" fontId="4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1FFE6"/>
      <color rgb="FFE6F0EB"/>
      <color rgb="FFB3EBD0"/>
      <color rgb="FF33C581"/>
      <color rgb="FF0D6E38"/>
      <color rgb="FF9BFFC8"/>
      <color rgb="FF86F286"/>
      <color rgb="FF87D1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29FEB-BBA5-44F1-9CDB-56DB6BFE9015}">
  <dimension ref="A1:AJ37"/>
  <sheetViews>
    <sheetView tabSelected="1"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1</v>
      </c>
      <c r="B1" s="10" t="s">
        <v>7</v>
      </c>
      <c r="C1" s="12">
        <v>2025</v>
      </c>
      <c r="D1" s="10" t="s">
        <v>8</v>
      </c>
      <c r="E1" s="24">
        <f>C1-2018</f>
        <v>7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45658</v>
      </c>
      <c r="G3" s="4">
        <f>F3+1</f>
        <v>45659</v>
      </c>
      <c r="H3" s="4">
        <f t="shared" ref="H3:AF3" si="0">G3+1</f>
        <v>45660</v>
      </c>
      <c r="I3" s="4">
        <f t="shared" si="0"/>
        <v>45661</v>
      </c>
      <c r="J3" s="4">
        <f t="shared" si="0"/>
        <v>45662</v>
      </c>
      <c r="K3" s="4">
        <f t="shared" si="0"/>
        <v>45663</v>
      </c>
      <c r="L3" s="4">
        <f t="shared" si="0"/>
        <v>45664</v>
      </c>
      <c r="M3" s="4">
        <f t="shared" si="0"/>
        <v>45665</v>
      </c>
      <c r="N3" s="4">
        <f t="shared" si="0"/>
        <v>45666</v>
      </c>
      <c r="O3" s="4">
        <f t="shared" si="0"/>
        <v>45667</v>
      </c>
      <c r="P3" s="4">
        <f t="shared" si="0"/>
        <v>45668</v>
      </c>
      <c r="Q3" s="4">
        <f t="shared" si="0"/>
        <v>45669</v>
      </c>
      <c r="R3" s="4">
        <f t="shared" si="0"/>
        <v>45670</v>
      </c>
      <c r="S3" s="4">
        <f t="shared" si="0"/>
        <v>45671</v>
      </c>
      <c r="T3" s="4">
        <f t="shared" si="0"/>
        <v>45672</v>
      </c>
      <c r="U3" s="4">
        <f t="shared" si="0"/>
        <v>45673</v>
      </c>
      <c r="V3" s="4">
        <f t="shared" si="0"/>
        <v>45674</v>
      </c>
      <c r="W3" s="4">
        <f t="shared" si="0"/>
        <v>45675</v>
      </c>
      <c r="X3" s="4">
        <f t="shared" si="0"/>
        <v>45676</v>
      </c>
      <c r="Y3" s="4">
        <f t="shared" si="0"/>
        <v>45677</v>
      </c>
      <c r="Z3" s="4">
        <f t="shared" si="0"/>
        <v>45678</v>
      </c>
      <c r="AA3" s="4">
        <f t="shared" si="0"/>
        <v>45679</v>
      </c>
      <c r="AB3" s="4">
        <f t="shared" si="0"/>
        <v>45680</v>
      </c>
      <c r="AC3" s="4">
        <f t="shared" si="0"/>
        <v>45681</v>
      </c>
      <c r="AD3" s="4">
        <f t="shared" si="0"/>
        <v>45682</v>
      </c>
      <c r="AE3" s="4">
        <f t="shared" si="0"/>
        <v>45683</v>
      </c>
      <c r="AF3" s="4">
        <f t="shared" si="0"/>
        <v>45684</v>
      </c>
      <c r="AG3" s="4">
        <f>IF(ISERROR(AF3+1), "", IF(AND(YEAR(AF3+1)=$C$1, MONTH(AF3+1)=$A$1), AF3+1, ""))</f>
        <v>45685</v>
      </c>
      <c r="AH3" s="4">
        <f t="shared" ref="AH3:AJ3" si="1">IF(ISERROR(AG3+1), "", IF(AND(YEAR(AG3+1)=$C$1, MONTH(AG3+1)=$A$1), AG3+1, ""))</f>
        <v>45686</v>
      </c>
      <c r="AI3" s="4">
        <f t="shared" si="1"/>
        <v>45687</v>
      </c>
      <c r="AJ3" s="4">
        <f t="shared" si="1"/>
        <v>45688</v>
      </c>
    </row>
    <row r="4" spans="1:36" x14ac:dyDescent="0.4">
      <c r="A4" s="17"/>
      <c r="B4" s="17"/>
      <c r="C4" s="17"/>
      <c r="D4" s="15"/>
      <c r="E4" s="15"/>
      <c r="F4" s="5" t="str">
        <f>TEXT(F3,"aaa")</f>
        <v>水</v>
      </c>
      <c r="G4" s="5" t="str">
        <f t="shared" ref="G4:AJ4" si="2">TEXT(G3,"aaa")</f>
        <v>木</v>
      </c>
      <c r="H4" s="5" t="str">
        <f t="shared" si="2"/>
        <v>金</v>
      </c>
      <c r="I4" s="5" t="str">
        <f t="shared" si="2"/>
        <v>土</v>
      </c>
      <c r="J4" s="5" t="str">
        <f t="shared" si="2"/>
        <v>日</v>
      </c>
      <c r="K4" s="5" t="str">
        <f t="shared" si="2"/>
        <v>月</v>
      </c>
      <c r="L4" s="5" t="str">
        <f t="shared" si="2"/>
        <v>火</v>
      </c>
      <c r="M4" s="5" t="str">
        <f t="shared" si="2"/>
        <v>水</v>
      </c>
      <c r="N4" s="5" t="str">
        <f t="shared" si="2"/>
        <v>木</v>
      </c>
      <c r="O4" s="5" t="str">
        <f t="shared" si="2"/>
        <v>金</v>
      </c>
      <c r="P4" s="5" t="str">
        <f t="shared" si="2"/>
        <v>土</v>
      </c>
      <c r="Q4" s="5" t="str">
        <f t="shared" si="2"/>
        <v>日</v>
      </c>
      <c r="R4" s="5" t="str">
        <f t="shared" si="2"/>
        <v>月</v>
      </c>
      <c r="S4" s="5" t="str">
        <f t="shared" si="2"/>
        <v>火</v>
      </c>
      <c r="T4" s="5" t="str">
        <f t="shared" si="2"/>
        <v>水</v>
      </c>
      <c r="U4" s="5" t="str">
        <f t="shared" si="2"/>
        <v>木</v>
      </c>
      <c r="V4" s="5" t="str">
        <f t="shared" si="2"/>
        <v>金</v>
      </c>
      <c r="W4" s="5" t="str">
        <f t="shared" si="2"/>
        <v>土</v>
      </c>
      <c r="X4" s="5" t="str">
        <f t="shared" si="2"/>
        <v>日</v>
      </c>
      <c r="Y4" s="5" t="str">
        <f t="shared" si="2"/>
        <v>月</v>
      </c>
      <c r="Z4" s="5" t="str">
        <f t="shared" si="2"/>
        <v>火</v>
      </c>
      <c r="AA4" s="5" t="str">
        <f t="shared" si="2"/>
        <v>水</v>
      </c>
      <c r="AB4" s="5" t="str">
        <f t="shared" si="2"/>
        <v>木</v>
      </c>
      <c r="AC4" s="5" t="str">
        <f t="shared" si="2"/>
        <v>金</v>
      </c>
      <c r="AD4" s="5" t="str">
        <f t="shared" si="2"/>
        <v>土</v>
      </c>
      <c r="AE4" s="5" t="str">
        <f t="shared" si="2"/>
        <v>日</v>
      </c>
      <c r="AF4" s="5" t="str">
        <f t="shared" si="2"/>
        <v>月</v>
      </c>
      <c r="AG4" s="5" t="str">
        <f t="shared" si="2"/>
        <v>火</v>
      </c>
      <c r="AH4" s="5" t="str">
        <f t="shared" si="2"/>
        <v>水</v>
      </c>
      <c r="AI4" s="5" t="str">
        <f t="shared" si="2"/>
        <v>木</v>
      </c>
      <c r="AJ4" s="5" t="str">
        <f t="shared" si="2"/>
        <v>金</v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5:A36"/>
    <mergeCell ref="B35:B36"/>
    <mergeCell ref="C35:C36"/>
    <mergeCell ref="D35:D36"/>
    <mergeCell ref="E1:H1"/>
    <mergeCell ref="A33:A34"/>
    <mergeCell ref="B33:B34"/>
    <mergeCell ref="C33:C34"/>
    <mergeCell ref="D33:D34"/>
    <mergeCell ref="A3:A4"/>
    <mergeCell ref="A17:A18"/>
    <mergeCell ref="C17:C18"/>
    <mergeCell ref="D17:D18"/>
    <mergeCell ref="A31:A32"/>
    <mergeCell ref="B31:B32"/>
    <mergeCell ref="C31:C32"/>
    <mergeCell ref="D31:D32"/>
    <mergeCell ref="A11:A12"/>
    <mergeCell ref="C11:C12"/>
    <mergeCell ref="D11:D12"/>
    <mergeCell ref="A13:A14"/>
    <mergeCell ref="C13:C14"/>
    <mergeCell ref="D13:D14"/>
    <mergeCell ref="A15:A16"/>
    <mergeCell ref="C15:C16"/>
    <mergeCell ref="D15:D16"/>
    <mergeCell ref="B23:B24"/>
    <mergeCell ref="B25:B26"/>
    <mergeCell ref="B21:B22"/>
    <mergeCell ref="C21:C22"/>
    <mergeCell ref="C23:C24"/>
    <mergeCell ref="C25:C26"/>
    <mergeCell ref="A37:E37"/>
    <mergeCell ref="A9:A10"/>
    <mergeCell ref="B9:B10"/>
    <mergeCell ref="C9:C10"/>
    <mergeCell ref="D9:D10"/>
    <mergeCell ref="D21:D22"/>
    <mergeCell ref="D23:D24"/>
    <mergeCell ref="D25:D26"/>
    <mergeCell ref="D27:D28"/>
    <mergeCell ref="D29:D30"/>
    <mergeCell ref="A27:A28"/>
    <mergeCell ref="A29:A30"/>
    <mergeCell ref="C27:C28"/>
    <mergeCell ref="C29:C30"/>
    <mergeCell ref="B27:B28"/>
    <mergeCell ref="B29:B30"/>
    <mergeCell ref="B7:B8"/>
    <mergeCell ref="C7:C8"/>
    <mergeCell ref="D7:D8"/>
    <mergeCell ref="D19:D20"/>
    <mergeCell ref="B17:B18"/>
    <mergeCell ref="B11:B12"/>
    <mergeCell ref="B13:B14"/>
    <mergeCell ref="B19:B20"/>
    <mergeCell ref="B15:B16"/>
    <mergeCell ref="C19:C20"/>
    <mergeCell ref="A19:A20"/>
    <mergeCell ref="A21:A22"/>
    <mergeCell ref="A23:A24"/>
    <mergeCell ref="A25:A26"/>
    <mergeCell ref="A5:A6"/>
    <mergeCell ref="A7:A8"/>
    <mergeCell ref="E3:E4"/>
    <mergeCell ref="B3:B4"/>
    <mergeCell ref="C3:C4"/>
    <mergeCell ref="D3:D4"/>
    <mergeCell ref="D5:D6"/>
    <mergeCell ref="C5:C6"/>
    <mergeCell ref="B5:B6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919A8-F20E-4D15-B8E6-BA0DD6D20B5E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45">
      <c r="A1" s="13">
        <v>10</v>
      </c>
      <c r="B1" s="10" t="s">
        <v>7</v>
      </c>
      <c r="C1" s="12">
        <f>'1月'!C1</f>
        <v>2025</v>
      </c>
      <c r="D1" s="10" t="s">
        <v>8</v>
      </c>
      <c r="E1" s="24">
        <f>C1-2018</f>
        <v>7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45931</v>
      </c>
      <c r="G3" s="4">
        <f>F3+1</f>
        <v>45932</v>
      </c>
      <c r="H3" s="4">
        <f t="shared" ref="H3:AF3" si="0">G3+1</f>
        <v>45933</v>
      </c>
      <c r="I3" s="4">
        <f t="shared" si="0"/>
        <v>45934</v>
      </c>
      <c r="J3" s="4">
        <f t="shared" si="0"/>
        <v>45935</v>
      </c>
      <c r="K3" s="4">
        <f t="shared" si="0"/>
        <v>45936</v>
      </c>
      <c r="L3" s="4">
        <f t="shared" si="0"/>
        <v>45937</v>
      </c>
      <c r="M3" s="4">
        <f t="shared" si="0"/>
        <v>45938</v>
      </c>
      <c r="N3" s="4">
        <f t="shared" si="0"/>
        <v>45939</v>
      </c>
      <c r="O3" s="4">
        <f t="shared" si="0"/>
        <v>45940</v>
      </c>
      <c r="P3" s="4">
        <f t="shared" si="0"/>
        <v>45941</v>
      </c>
      <c r="Q3" s="4">
        <f t="shared" si="0"/>
        <v>45942</v>
      </c>
      <c r="R3" s="4">
        <f t="shared" si="0"/>
        <v>45943</v>
      </c>
      <c r="S3" s="4">
        <f t="shared" si="0"/>
        <v>45944</v>
      </c>
      <c r="T3" s="4">
        <f t="shared" si="0"/>
        <v>45945</v>
      </c>
      <c r="U3" s="4">
        <f t="shared" si="0"/>
        <v>45946</v>
      </c>
      <c r="V3" s="4">
        <f t="shared" si="0"/>
        <v>45947</v>
      </c>
      <c r="W3" s="4">
        <f t="shared" si="0"/>
        <v>45948</v>
      </c>
      <c r="X3" s="4">
        <f t="shared" si="0"/>
        <v>45949</v>
      </c>
      <c r="Y3" s="4">
        <f t="shared" si="0"/>
        <v>45950</v>
      </c>
      <c r="Z3" s="4">
        <f t="shared" si="0"/>
        <v>45951</v>
      </c>
      <c r="AA3" s="4">
        <f t="shared" si="0"/>
        <v>45952</v>
      </c>
      <c r="AB3" s="4">
        <f t="shared" si="0"/>
        <v>45953</v>
      </c>
      <c r="AC3" s="4">
        <f t="shared" si="0"/>
        <v>45954</v>
      </c>
      <c r="AD3" s="4">
        <f t="shared" si="0"/>
        <v>45955</v>
      </c>
      <c r="AE3" s="4">
        <f t="shared" si="0"/>
        <v>45956</v>
      </c>
      <c r="AF3" s="4">
        <f t="shared" si="0"/>
        <v>45957</v>
      </c>
      <c r="AG3" s="4">
        <f>IF(ISERROR(AF3+1), "", IF(AND(YEAR(AF3+1)=$C$1, MONTH(AF3+1)=$A$1), AF3+1, ""))</f>
        <v>45958</v>
      </c>
      <c r="AH3" s="4">
        <f t="shared" ref="AH3:AJ3" si="1">IF(ISERROR(AG3+1), "", IF(AND(YEAR(AG3+1)=$C$1, MONTH(AG3+1)=$A$1), AG3+1, ""))</f>
        <v>45959</v>
      </c>
      <c r="AI3" s="4">
        <f t="shared" si="1"/>
        <v>45960</v>
      </c>
      <c r="AJ3" s="4">
        <f t="shared" si="1"/>
        <v>45961</v>
      </c>
    </row>
    <row r="4" spans="1:36" x14ac:dyDescent="0.4">
      <c r="A4" s="17"/>
      <c r="B4" s="17"/>
      <c r="C4" s="17"/>
      <c r="D4" s="15"/>
      <c r="E4" s="15"/>
      <c r="F4" s="5" t="str">
        <f>TEXT(F3,"aaa")</f>
        <v>水</v>
      </c>
      <c r="G4" s="5" t="str">
        <f t="shared" ref="G4:AJ4" si="2">TEXT(G3,"aaa")</f>
        <v>木</v>
      </c>
      <c r="H4" s="5" t="str">
        <f t="shared" si="2"/>
        <v>金</v>
      </c>
      <c r="I4" s="5" t="str">
        <f t="shared" si="2"/>
        <v>土</v>
      </c>
      <c r="J4" s="5" t="str">
        <f t="shared" si="2"/>
        <v>日</v>
      </c>
      <c r="K4" s="5" t="str">
        <f t="shared" si="2"/>
        <v>月</v>
      </c>
      <c r="L4" s="5" t="str">
        <f t="shared" si="2"/>
        <v>火</v>
      </c>
      <c r="M4" s="5" t="str">
        <f t="shared" si="2"/>
        <v>水</v>
      </c>
      <c r="N4" s="5" t="str">
        <f t="shared" si="2"/>
        <v>木</v>
      </c>
      <c r="O4" s="5" t="str">
        <f t="shared" si="2"/>
        <v>金</v>
      </c>
      <c r="P4" s="5" t="str">
        <f t="shared" si="2"/>
        <v>土</v>
      </c>
      <c r="Q4" s="5" t="str">
        <f t="shared" si="2"/>
        <v>日</v>
      </c>
      <c r="R4" s="5" t="str">
        <f t="shared" si="2"/>
        <v>月</v>
      </c>
      <c r="S4" s="5" t="str">
        <f t="shared" si="2"/>
        <v>火</v>
      </c>
      <c r="T4" s="5" t="str">
        <f t="shared" si="2"/>
        <v>水</v>
      </c>
      <c r="U4" s="5" t="str">
        <f t="shared" si="2"/>
        <v>木</v>
      </c>
      <c r="V4" s="5" t="str">
        <f t="shared" si="2"/>
        <v>金</v>
      </c>
      <c r="W4" s="5" t="str">
        <f t="shared" si="2"/>
        <v>土</v>
      </c>
      <c r="X4" s="5" t="str">
        <f t="shared" si="2"/>
        <v>日</v>
      </c>
      <c r="Y4" s="5" t="str">
        <f t="shared" si="2"/>
        <v>月</v>
      </c>
      <c r="Z4" s="5" t="str">
        <f t="shared" si="2"/>
        <v>火</v>
      </c>
      <c r="AA4" s="5" t="str">
        <f t="shared" si="2"/>
        <v>水</v>
      </c>
      <c r="AB4" s="5" t="str">
        <f t="shared" si="2"/>
        <v>木</v>
      </c>
      <c r="AC4" s="5" t="str">
        <f t="shared" si="2"/>
        <v>金</v>
      </c>
      <c r="AD4" s="5" t="str">
        <f t="shared" si="2"/>
        <v>土</v>
      </c>
      <c r="AE4" s="5" t="str">
        <f t="shared" si="2"/>
        <v>日</v>
      </c>
      <c r="AF4" s="5" t="str">
        <f t="shared" si="2"/>
        <v>月</v>
      </c>
      <c r="AG4" s="5" t="str">
        <f t="shared" si="2"/>
        <v>火</v>
      </c>
      <c r="AH4" s="5" t="str">
        <f t="shared" si="2"/>
        <v>水</v>
      </c>
      <c r="AI4" s="5" t="str">
        <f t="shared" si="2"/>
        <v>木</v>
      </c>
      <c r="AJ4" s="5" t="str">
        <f t="shared" si="2"/>
        <v>金</v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682AC-5B97-4F52-AEF0-04768B09C65A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45">
      <c r="A1" s="13">
        <v>11</v>
      </c>
      <c r="B1" s="10" t="s">
        <v>7</v>
      </c>
      <c r="C1" s="12">
        <f>'1月'!C1</f>
        <v>2025</v>
      </c>
      <c r="D1" s="10" t="s">
        <v>8</v>
      </c>
      <c r="E1" s="24">
        <f>C1-2018</f>
        <v>7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45962</v>
      </c>
      <c r="G3" s="4">
        <f>F3+1</f>
        <v>45963</v>
      </c>
      <c r="H3" s="4">
        <f t="shared" ref="H3:AF3" si="0">G3+1</f>
        <v>45964</v>
      </c>
      <c r="I3" s="4">
        <f t="shared" si="0"/>
        <v>45965</v>
      </c>
      <c r="J3" s="4">
        <f t="shared" si="0"/>
        <v>45966</v>
      </c>
      <c r="K3" s="4">
        <f t="shared" si="0"/>
        <v>45967</v>
      </c>
      <c r="L3" s="4">
        <f t="shared" si="0"/>
        <v>45968</v>
      </c>
      <c r="M3" s="4">
        <f t="shared" si="0"/>
        <v>45969</v>
      </c>
      <c r="N3" s="4">
        <f t="shared" si="0"/>
        <v>45970</v>
      </c>
      <c r="O3" s="4">
        <f t="shared" si="0"/>
        <v>45971</v>
      </c>
      <c r="P3" s="4">
        <f t="shared" si="0"/>
        <v>45972</v>
      </c>
      <c r="Q3" s="4">
        <f t="shared" si="0"/>
        <v>45973</v>
      </c>
      <c r="R3" s="4">
        <f t="shared" si="0"/>
        <v>45974</v>
      </c>
      <c r="S3" s="4">
        <f t="shared" si="0"/>
        <v>45975</v>
      </c>
      <c r="T3" s="4">
        <f t="shared" si="0"/>
        <v>45976</v>
      </c>
      <c r="U3" s="4">
        <f t="shared" si="0"/>
        <v>45977</v>
      </c>
      <c r="V3" s="4">
        <f t="shared" si="0"/>
        <v>45978</v>
      </c>
      <c r="W3" s="4">
        <f t="shared" si="0"/>
        <v>45979</v>
      </c>
      <c r="X3" s="4">
        <f t="shared" si="0"/>
        <v>45980</v>
      </c>
      <c r="Y3" s="4">
        <f t="shared" si="0"/>
        <v>45981</v>
      </c>
      <c r="Z3" s="4">
        <f t="shared" si="0"/>
        <v>45982</v>
      </c>
      <c r="AA3" s="4">
        <f t="shared" si="0"/>
        <v>45983</v>
      </c>
      <c r="AB3" s="4">
        <f t="shared" si="0"/>
        <v>45984</v>
      </c>
      <c r="AC3" s="4">
        <f t="shared" si="0"/>
        <v>45985</v>
      </c>
      <c r="AD3" s="4">
        <f t="shared" si="0"/>
        <v>45986</v>
      </c>
      <c r="AE3" s="4">
        <f t="shared" si="0"/>
        <v>45987</v>
      </c>
      <c r="AF3" s="4">
        <f t="shared" si="0"/>
        <v>45988</v>
      </c>
      <c r="AG3" s="4">
        <f>IF(ISERROR(AF3+1), "", IF(AND(YEAR(AF3+1)=$C$1, MONTH(AF3+1)=$A$1), AF3+1, ""))</f>
        <v>45989</v>
      </c>
      <c r="AH3" s="4">
        <f t="shared" ref="AH3:AJ3" si="1">IF(ISERROR(AG3+1), "", IF(AND(YEAR(AG3+1)=$C$1, MONTH(AG3+1)=$A$1), AG3+1, ""))</f>
        <v>45990</v>
      </c>
      <c r="AI3" s="4">
        <f t="shared" si="1"/>
        <v>45991</v>
      </c>
      <c r="AJ3" s="4" t="str">
        <f t="shared" si="1"/>
        <v/>
      </c>
    </row>
    <row r="4" spans="1:36" x14ac:dyDescent="0.4">
      <c r="A4" s="17"/>
      <c r="B4" s="17"/>
      <c r="C4" s="17"/>
      <c r="D4" s="15"/>
      <c r="E4" s="15"/>
      <c r="F4" s="5" t="str">
        <f>TEXT(F3,"aaa")</f>
        <v>土</v>
      </c>
      <c r="G4" s="5" t="str">
        <f t="shared" ref="G4:AJ4" si="2">TEXT(G3,"aaa")</f>
        <v>日</v>
      </c>
      <c r="H4" s="5" t="str">
        <f t="shared" si="2"/>
        <v>月</v>
      </c>
      <c r="I4" s="5" t="str">
        <f t="shared" si="2"/>
        <v>火</v>
      </c>
      <c r="J4" s="5" t="str">
        <f t="shared" si="2"/>
        <v>水</v>
      </c>
      <c r="K4" s="5" t="str">
        <f t="shared" si="2"/>
        <v>木</v>
      </c>
      <c r="L4" s="5" t="str">
        <f t="shared" si="2"/>
        <v>金</v>
      </c>
      <c r="M4" s="5" t="str">
        <f t="shared" si="2"/>
        <v>土</v>
      </c>
      <c r="N4" s="5" t="str">
        <f t="shared" si="2"/>
        <v>日</v>
      </c>
      <c r="O4" s="5" t="str">
        <f t="shared" si="2"/>
        <v>月</v>
      </c>
      <c r="P4" s="5" t="str">
        <f t="shared" si="2"/>
        <v>火</v>
      </c>
      <c r="Q4" s="5" t="str">
        <f t="shared" si="2"/>
        <v>水</v>
      </c>
      <c r="R4" s="5" t="str">
        <f t="shared" si="2"/>
        <v>木</v>
      </c>
      <c r="S4" s="5" t="str">
        <f t="shared" si="2"/>
        <v>金</v>
      </c>
      <c r="T4" s="5" t="str">
        <f t="shared" si="2"/>
        <v>土</v>
      </c>
      <c r="U4" s="5" t="str">
        <f t="shared" si="2"/>
        <v>日</v>
      </c>
      <c r="V4" s="5" t="str">
        <f t="shared" si="2"/>
        <v>月</v>
      </c>
      <c r="W4" s="5" t="str">
        <f t="shared" si="2"/>
        <v>火</v>
      </c>
      <c r="X4" s="5" t="str">
        <f t="shared" si="2"/>
        <v>水</v>
      </c>
      <c r="Y4" s="5" t="str">
        <f t="shared" si="2"/>
        <v>木</v>
      </c>
      <c r="Z4" s="5" t="str">
        <f t="shared" si="2"/>
        <v>金</v>
      </c>
      <c r="AA4" s="5" t="str">
        <f t="shared" si="2"/>
        <v>土</v>
      </c>
      <c r="AB4" s="5" t="str">
        <f t="shared" si="2"/>
        <v>日</v>
      </c>
      <c r="AC4" s="5" t="str">
        <f t="shared" si="2"/>
        <v>月</v>
      </c>
      <c r="AD4" s="5" t="str">
        <f t="shared" si="2"/>
        <v>火</v>
      </c>
      <c r="AE4" s="5" t="str">
        <f t="shared" si="2"/>
        <v>水</v>
      </c>
      <c r="AF4" s="5" t="str">
        <f t="shared" si="2"/>
        <v>木</v>
      </c>
      <c r="AG4" s="5" t="str">
        <f t="shared" si="2"/>
        <v>金</v>
      </c>
      <c r="AH4" s="5" t="str">
        <f t="shared" si="2"/>
        <v>土</v>
      </c>
      <c r="AI4" s="5" t="str">
        <f t="shared" si="2"/>
        <v>日</v>
      </c>
      <c r="AJ4" s="5" t="str">
        <f t="shared" si="2"/>
        <v/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2F98-A657-4DB5-B37D-39D4F8E29488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45">
      <c r="A1" s="13">
        <v>12</v>
      </c>
      <c r="B1" s="10" t="s">
        <v>7</v>
      </c>
      <c r="C1" s="12">
        <f>'1月'!C1</f>
        <v>2025</v>
      </c>
      <c r="D1" s="10" t="s">
        <v>8</v>
      </c>
      <c r="E1" s="24">
        <f>C1-2018</f>
        <v>7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45992</v>
      </c>
      <c r="G3" s="4">
        <f>F3+1</f>
        <v>45993</v>
      </c>
      <c r="H3" s="4">
        <f t="shared" ref="H3:AF3" si="0">G3+1</f>
        <v>45994</v>
      </c>
      <c r="I3" s="4">
        <f t="shared" si="0"/>
        <v>45995</v>
      </c>
      <c r="J3" s="4">
        <f t="shared" si="0"/>
        <v>45996</v>
      </c>
      <c r="K3" s="4">
        <f t="shared" si="0"/>
        <v>45997</v>
      </c>
      <c r="L3" s="4">
        <f t="shared" si="0"/>
        <v>45998</v>
      </c>
      <c r="M3" s="4">
        <f t="shared" si="0"/>
        <v>45999</v>
      </c>
      <c r="N3" s="4">
        <f t="shared" si="0"/>
        <v>46000</v>
      </c>
      <c r="O3" s="4">
        <f t="shared" si="0"/>
        <v>46001</v>
      </c>
      <c r="P3" s="4">
        <f t="shared" si="0"/>
        <v>46002</v>
      </c>
      <c r="Q3" s="4">
        <f t="shared" si="0"/>
        <v>46003</v>
      </c>
      <c r="R3" s="4">
        <f t="shared" si="0"/>
        <v>46004</v>
      </c>
      <c r="S3" s="4">
        <f t="shared" si="0"/>
        <v>46005</v>
      </c>
      <c r="T3" s="4">
        <f t="shared" si="0"/>
        <v>46006</v>
      </c>
      <c r="U3" s="4">
        <f t="shared" si="0"/>
        <v>46007</v>
      </c>
      <c r="V3" s="4">
        <f t="shared" si="0"/>
        <v>46008</v>
      </c>
      <c r="W3" s="4">
        <f t="shared" si="0"/>
        <v>46009</v>
      </c>
      <c r="X3" s="4">
        <f t="shared" si="0"/>
        <v>46010</v>
      </c>
      <c r="Y3" s="4">
        <f t="shared" si="0"/>
        <v>46011</v>
      </c>
      <c r="Z3" s="4">
        <f t="shared" si="0"/>
        <v>46012</v>
      </c>
      <c r="AA3" s="4">
        <f t="shared" si="0"/>
        <v>46013</v>
      </c>
      <c r="AB3" s="4">
        <f t="shared" si="0"/>
        <v>46014</v>
      </c>
      <c r="AC3" s="4">
        <f t="shared" si="0"/>
        <v>46015</v>
      </c>
      <c r="AD3" s="4">
        <f t="shared" si="0"/>
        <v>46016</v>
      </c>
      <c r="AE3" s="4">
        <f t="shared" si="0"/>
        <v>46017</v>
      </c>
      <c r="AF3" s="4">
        <f t="shared" si="0"/>
        <v>46018</v>
      </c>
      <c r="AG3" s="4">
        <f>IF(ISERROR(AF3+1), "", IF(AND(YEAR(AF3+1)=$C$1, MONTH(AF3+1)=$A$1), AF3+1, ""))</f>
        <v>46019</v>
      </c>
      <c r="AH3" s="4">
        <f t="shared" ref="AH3:AJ3" si="1">IF(ISERROR(AG3+1), "", IF(AND(YEAR(AG3+1)=$C$1, MONTH(AG3+1)=$A$1), AG3+1, ""))</f>
        <v>46020</v>
      </c>
      <c r="AI3" s="4">
        <f t="shared" si="1"/>
        <v>46021</v>
      </c>
      <c r="AJ3" s="4">
        <f t="shared" si="1"/>
        <v>46022</v>
      </c>
    </row>
    <row r="4" spans="1:36" x14ac:dyDescent="0.4">
      <c r="A4" s="17"/>
      <c r="B4" s="17"/>
      <c r="C4" s="17"/>
      <c r="D4" s="15"/>
      <c r="E4" s="15"/>
      <c r="F4" s="5" t="str">
        <f>TEXT(F3,"aaa")</f>
        <v>月</v>
      </c>
      <c r="G4" s="5" t="str">
        <f t="shared" ref="G4:AJ4" si="2">TEXT(G3,"aaa")</f>
        <v>火</v>
      </c>
      <c r="H4" s="5" t="str">
        <f t="shared" si="2"/>
        <v>水</v>
      </c>
      <c r="I4" s="5" t="str">
        <f t="shared" si="2"/>
        <v>木</v>
      </c>
      <c r="J4" s="5" t="str">
        <f t="shared" si="2"/>
        <v>金</v>
      </c>
      <c r="K4" s="5" t="str">
        <f t="shared" si="2"/>
        <v>土</v>
      </c>
      <c r="L4" s="5" t="str">
        <f t="shared" si="2"/>
        <v>日</v>
      </c>
      <c r="M4" s="5" t="str">
        <f t="shared" si="2"/>
        <v>月</v>
      </c>
      <c r="N4" s="5" t="str">
        <f t="shared" si="2"/>
        <v>火</v>
      </c>
      <c r="O4" s="5" t="str">
        <f t="shared" si="2"/>
        <v>水</v>
      </c>
      <c r="P4" s="5" t="str">
        <f t="shared" si="2"/>
        <v>木</v>
      </c>
      <c r="Q4" s="5" t="str">
        <f t="shared" si="2"/>
        <v>金</v>
      </c>
      <c r="R4" s="5" t="str">
        <f t="shared" si="2"/>
        <v>土</v>
      </c>
      <c r="S4" s="5" t="str">
        <f t="shared" si="2"/>
        <v>日</v>
      </c>
      <c r="T4" s="5" t="str">
        <f t="shared" si="2"/>
        <v>月</v>
      </c>
      <c r="U4" s="5" t="str">
        <f t="shared" si="2"/>
        <v>火</v>
      </c>
      <c r="V4" s="5" t="str">
        <f t="shared" si="2"/>
        <v>水</v>
      </c>
      <c r="W4" s="5" t="str">
        <f t="shared" si="2"/>
        <v>木</v>
      </c>
      <c r="X4" s="5" t="str">
        <f t="shared" si="2"/>
        <v>金</v>
      </c>
      <c r="Y4" s="5" t="str">
        <f t="shared" si="2"/>
        <v>土</v>
      </c>
      <c r="Z4" s="5" t="str">
        <f t="shared" si="2"/>
        <v>日</v>
      </c>
      <c r="AA4" s="5" t="str">
        <f t="shared" si="2"/>
        <v>月</v>
      </c>
      <c r="AB4" s="5" t="str">
        <f t="shared" si="2"/>
        <v>火</v>
      </c>
      <c r="AC4" s="5" t="str">
        <f t="shared" si="2"/>
        <v>水</v>
      </c>
      <c r="AD4" s="5" t="str">
        <f t="shared" si="2"/>
        <v>木</v>
      </c>
      <c r="AE4" s="5" t="str">
        <f t="shared" si="2"/>
        <v>金</v>
      </c>
      <c r="AF4" s="5" t="str">
        <f t="shared" si="2"/>
        <v>土</v>
      </c>
      <c r="AG4" s="5" t="str">
        <f t="shared" si="2"/>
        <v>日</v>
      </c>
      <c r="AH4" s="5" t="str">
        <f t="shared" si="2"/>
        <v>月</v>
      </c>
      <c r="AI4" s="5" t="str">
        <f t="shared" si="2"/>
        <v>火</v>
      </c>
      <c r="AJ4" s="5" t="str">
        <f t="shared" si="2"/>
        <v>水</v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F8DAE-4A03-455A-97A8-7F7661E6DCE3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2</v>
      </c>
      <c r="B1" s="10" t="s">
        <v>7</v>
      </c>
      <c r="C1" s="12">
        <f>'1月'!C1</f>
        <v>2025</v>
      </c>
      <c r="D1" s="10" t="s">
        <v>8</v>
      </c>
      <c r="E1" s="24">
        <f>C1-2018</f>
        <v>7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45689</v>
      </c>
      <c r="G3" s="4">
        <f>F3+1</f>
        <v>45690</v>
      </c>
      <c r="H3" s="4">
        <f t="shared" ref="H3:AF3" si="0">G3+1</f>
        <v>45691</v>
      </c>
      <c r="I3" s="4">
        <f t="shared" si="0"/>
        <v>45692</v>
      </c>
      <c r="J3" s="4">
        <f t="shared" si="0"/>
        <v>45693</v>
      </c>
      <c r="K3" s="4">
        <f t="shared" si="0"/>
        <v>45694</v>
      </c>
      <c r="L3" s="4">
        <f t="shared" si="0"/>
        <v>45695</v>
      </c>
      <c r="M3" s="4">
        <f t="shared" si="0"/>
        <v>45696</v>
      </c>
      <c r="N3" s="4">
        <f t="shared" si="0"/>
        <v>45697</v>
      </c>
      <c r="O3" s="4">
        <f t="shared" si="0"/>
        <v>45698</v>
      </c>
      <c r="P3" s="4">
        <f t="shared" si="0"/>
        <v>45699</v>
      </c>
      <c r="Q3" s="4">
        <f t="shared" si="0"/>
        <v>45700</v>
      </c>
      <c r="R3" s="4">
        <f t="shared" si="0"/>
        <v>45701</v>
      </c>
      <c r="S3" s="4">
        <f t="shared" si="0"/>
        <v>45702</v>
      </c>
      <c r="T3" s="4">
        <f t="shared" si="0"/>
        <v>45703</v>
      </c>
      <c r="U3" s="4">
        <f t="shared" si="0"/>
        <v>45704</v>
      </c>
      <c r="V3" s="4">
        <f t="shared" si="0"/>
        <v>45705</v>
      </c>
      <c r="W3" s="4">
        <f t="shared" si="0"/>
        <v>45706</v>
      </c>
      <c r="X3" s="4">
        <f t="shared" si="0"/>
        <v>45707</v>
      </c>
      <c r="Y3" s="4">
        <f t="shared" si="0"/>
        <v>45708</v>
      </c>
      <c r="Z3" s="4">
        <f t="shared" si="0"/>
        <v>45709</v>
      </c>
      <c r="AA3" s="4">
        <f t="shared" si="0"/>
        <v>45710</v>
      </c>
      <c r="AB3" s="4">
        <f t="shared" si="0"/>
        <v>45711</v>
      </c>
      <c r="AC3" s="4">
        <f t="shared" si="0"/>
        <v>45712</v>
      </c>
      <c r="AD3" s="4">
        <f t="shared" si="0"/>
        <v>45713</v>
      </c>
      <c r="AE3" s="4">
        <f t="shared" si="0"/>
        <v>45714</v>
      </c>
      <c r="AF3" s="4">
        <f t="shared" si="0"/>
        <v>45715</v>
      </c>
      <c r="AG3" s="4">
        <f>IF(ISERROR(AF3+1), "", IF(AND(YEAR(AF3+1)=$C$1, MONTH(AF3+1)=$A$1), AF3+1, ""))</f>
        <v>45716</v>
      </c>
      <c r="AH3" s="4" t="str">
        <f t="shared" ref="AH3:AJ3" si="1">IF(ISERROR(AG3+1), "", IF(AND(YEAR(AG3+1)=$C$1, MONTH(AG3+1)=$A$1), AG3+1, ""))</f>
        <v/>
      </c>
      <c r="AI3" s="4" t="str">
        <f t="shared" si="1"/>
        <v/>
      </c>
      <c r="AJ3" s="4" t="str">
        <f t="shared" si="1"/>
        <v/>
      </c>
    </row>
    <row r="4" spans="1:36" x14ac:dyDescent="0.4">
      <c r="A4" s="17"/>
      <c r="B4" s="17"/>
      <c r="C4" s="17"/>
      <c r="D4" s="15"/>
      <c r="E4" s="15"/>
      <c r="F4" s="5" t="str">
        <f>TEXT(F3,"aaa")</f>
        <v>土</v>
      </c>
      <c r="G4" s="5" t="str">
        <f t="shared" ref="G4:AJ4" si="2">TEXT(G3,"aaa")</f>
        <v>日</v>
      </c>
      <c r="H4" s="5" t="str">
        <f t="shared" si="2"/>
        <v>月</v>
      </c>
      <c r="I4" s="5" t="str">
        <f t="shared" si="2"/>
        <v>火</v>
      </c>
      <c r="J4" s="5" t="str">
        <f t="shared" si="2"/>
        <v>水</v>
      </c>
      <c r="K4" s="5" t="str">
        <f t="shared" si="2"/>
        <v>木</v>
      </c>
      <c r="L4" s="5" t="str">
        <f t="shared" si="2"/>
        <v>金</v>
      </c>
      <c r="M4" s="5" t="str">
        <f t="shared" si="2"/>
        <v>土</v>
      </c>
      <c r="N4" s="5" t="str">
        <f t="shared" si="2"/>
        <v>日</v>
      </c>
      <c r="O4" s="5" t="str">
        <f t="shared" si="2"/>
        <v>月</v>
      </c>
      <c r="P4" s="5" t="str">
        <f t="shared" si="2"/>
        <v>火</v>
      </c>
      <c r="Q4" s="5" t="str">
        <f t="shared" si="2"/>
        <v>水</v>
      </c>
      <c r="R4" s="5" t="str">
        <f t="shared" si="2"/>
        <v>木</v>
      </c>
      <c r="S4" s="5" t="str">
        <f t="shared" si="2"/>
        <v>金</v>
      </c>
      <c r="T4" s="5" t="str">
        <f t="shared" si="2"/>
        <v>土</v>
      </c>
      <c r="U4" s="5" t="str">
        <f t="shared" si="2"/>
        <v>日</v>
      </c>
      <c r="V4" s="5" t="str">
        <f t="shared" si="2"/>
        <v>月</v>
      </c>
      <c r="W4" s="5" t="str">
        <f t="shared" si="2"/>
        <v>火</v>
      </c>
      <c r="X4" s="5" t="str">
        <f t="shared" si="2"/>
        <v>水</v>
      </c>
      <c r="Y4" s="5" t="str">
        <f t="shared" si="2"/>
        <v>木</v>
      </c>
      <c r="Z4" s="5" t="str">
        <f t="shared" si="2"/>
        <v>金</v>
      </c>
      <c r="AA4" s="5" t="str">
        <f t="shared" si="2"/>
        <v>土</v>
      </c>
      <c r="AB4" s="5" t="str">
        <f t="shared" si="2"/>
        <v>日</v>
      </c>
      <c r="AC4" s="5" t="str">
        <f t="shared" si="2"/>
        <v>月</v>
      </c>
      <c r="AD4" s="5" t="str">
        <f t="shared" si="2"/>
        <v>火</v>
      </c>
      <c r="AE4" s="5" t="str">
        <f t="shared" si="2"/>
        <v>水</v>
      </c>
      <c r="AF4" s="5" t="str">
        <f t="shared" si="2"/>
        <v>木</v>
      </c>
      <c r="AG4" s="5" t="str">
        <f t="shared" si="2"/>
        <v>金</v>
      </c>
      <c r="AH4" s="5" t="str">
        <f t="shared" si="2"/>
        <v/>
      </c>
      <c r="AI4" s="5" t="str">
        <f t="shared" si="2"/>
        <v/>
      </c>
      <c r="AJ4" s="5" t="str">
        <f t="shared" si="2"/>
        <v/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22111-0F6D-4D9A-9C54-A1AFEA361039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3</v>
      </c>
      <c r="B1" s="10" t="s">
        <v>7</v>
      </c>
      <c r="C1" s="12">
        <f>'1月'!C1</f>
        <v>2025</v>
      </c>
      <c r="D1" s="10" t="s">
        <v>8</v>
      </c>
      <c r="E1" s="24">
        <f>C1-2018</f>
        <v>7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45717</v>
      </c>
      <c r="G3" s="4">
        <f>F3+1</f>
        <v>45718</v>
      </c>
      <c r="H3" s="4">
        <f t="shared" ref="H3:AF3" si="0">G3+1</f>
        <v>45719</v>
      </c>
      <c r="I3" s="4">
        <f t="shared" si="0"/>
        <v>45720</v>
      </c>
      <c r="J3" s="4">
        <f t="shared" si="0"/>
        <v>45721</v>
      </c>
      <c r="K3" s="4">
        <f t="shared" si="0"/>
        <v>45722</v>
      </c>
      <c r="L3" s="4">
        <f t="shared" si="0"/>
        <v>45723</v>
      </c>
      <c r="M3" s="4">
        <f t="shared" si="0"/>
        <v>45724</v>
      </c>
      <c r="N3" s="4">
        <f t="shared" si="0"/>
        <v>45725</v>
      </c>
      <c r="O3" s="4">
        <f t="shared" si="0"/>
        <v>45726</v>
      </c>
      <c r="P3" s="4">
        <f t="shared" si="0"/>
        <v>45727</v>
      </c>
      <c r="Q3" s="4">
        <f t="shared" si="0"/>
        <v>45728</v>
      </c>
      <c r="R3" s="4">
        <f t="shared" si="0"/>
        <v>45729</v>
      </c>
      <c r="S3" s="4">
        <f t="shared" si="0"/>
        <v>45730</v>
      </c>
      <c r="T3" s="4">
        <f t="shared" si="0"/>
        <v>45731</v>
      </c>
      <c r="U3" s="4">
        <f t="shared" si="0"/>
        <v>45732</v>
      </c>
      <c r="V3" s="4">
        <f t="shared" si="0"/>
        <v>45733</v>
      </c>
      <c r="W3" s="4">
        <f t="shared" si="0"/>
        <v>45734</v>
      </c>
      <c r="X3" s="4">
        <f t="shared" si="0"/>
        <v>45735</v>
      </c>
      <c r="Y3" s="4">
        <f t="shared" si="0"/>
        <v>45736</v>
      </c>
      <c r="Z3" s="4">
        <f t="shared" si="0"/>
        <v>45737</v>
      </c>
      <c r="AA3" s="4">
        <f t="shared" si="0"/>
        <v>45738</v>
      </c>
      <c r="AB3" s="4">
        <f t="shared" si="0"/>
        <v>45739</v>
      </c>
      <c r="AC3" s="4">
        <f t="shared" si="0"/>
        <v>45740</v>
      </c>
      <c r="AD3" s="4">
        <f t="shared" si="0"/>
        <v>45741</v>
      </c>
      <c r="AE3" s="4">
        <f t="shared" si="0"/>
        <v>45742</v>
      </c>
      <c r="AF3" s="4">
        <f t="shared" si="0"/>
        <v>45743</v>
      </c>
      <c r="AG3" s="4">
        <f>IF(ISERROR(AF3+1), "", IF(AND(YEAR(AF3+1)=$C$1, MONTH(AF3+1)=$A$1), AF3+1, ""))</f>
        <v>45744</v>
      </c>
      <c r="AH3" s="4">
        <f t="shared" ref="AH3:AJ3" si="1">IF(ISERROR(AG3+1), "", IF(AND(YEAR(AG3+1)=$C$1, MONTH(AG3+1)=$A$1), AG3+1, ""))</f>
        <v>45745</v>
      </c>
      <c r="AI3" s="4">
        <f t="shared" si="1"/>
        <v>45746</v>
      </c>
      <c r="AJ3" s="4">
        <f t="shared" si="1"/>
        <v>45747</v>
      </c>
    </row>
    <row r="4" spans="1:36" x14ac:dyDescent="0.4">
      <c r="A4" s="17"/>
      <c r="B4" s="17"/>
      <c r="C4" s="17"/>
      <c r="D4" s="15"/>
      <c r="E4" s="15"/>
      <c r="F4" s="5" t="str">
        <f>TEXT(F3,"aaa")</f>
        <v>土</v>
      </c>
      <c r="G4" s="5" t="str">
        <f t="shared" ref="G4:AJ4" si="2">TEXT(G3,"aaa")</f>
        <v>日</v>
      </c>
      <c r="H4" s="5" t="str">
        <f t="shared" si="2"/>
        <v>月</v>
      </c>
      <c r="I4" s="5" t="str">
        <f t="shared" si="2"/>
        <v>火</v>
      </c>
      <c r="J4" s="5" t="str">
        <f t="shared" si="2"/>
        <v>水</v>
      </c>
      <c r="K4" s="5" t="str">
        <f t="shared" si="2"/>
        <v>木</v>
      </c>
      <c r="L4" s="5" t="str">
        <f t="shared" si="2"/>
        <v>金</v>
      </c>
      <c r="M4" s="5" t="str">
        <f t="shared" si="2"/>
        <v>土</v>
      </c>
      <c r="N4" s="5" t="str">
        <f t="shared" si="2"/>
        <v>日</v>
      </c>
      <c r="O4" s="5" t="str">
        <f t="shared" si="2"/>
        <v>月</v>
      </c>
      <c r="P4" s="5" t="str">
        <f t="shared" si="2"/>
        <v>火</v>
      </c>
      <c r="Q4" s="5" t="str">
        <f t="shared" si="2"/>
        <v>水</v>
      </c>
      <c r="R4" s="5" t="str">
        <f t="shared" si="2"/>
        <v>木</v>
      </c>
      <c r="S4" s="5" t="str">
        <f t="shared" si="2"/>
        <v>金</v>
      </c>
      <c r="T4" s="5" t="str">
        <f t="shared" si="2"/>
        <v>土</v>
      </c>
      <c r="U4" s="5" t="str">
        <f t="shared" si="2"/>
        <v>日</v>
      </c>
      <c r="V4" s="5" t="str">
        <f t="shared" si="2"/>
        <v>月</v>
      </c>
      <c r="W4" s="5" t="str">
        <f t="shared" si="2"/>
        <v>火</v>
      </c>
      <c r="X4" s="5" t="str">
        <f t="shared" si="2"/>
        <v>水</v>
      </c>
      <c r="Y4" s="5" t="str">
        <f t="shared" si="2"/>
        <v>木</v>
      </c>
      <c r="Z4" s="5" t="str">
        <f t="shared" si="2"/>
        <v>金</v>
      </c>
      <c r="AA4" s="5" t="str">
        <f t="shared" si="2"/>
        <v>土</v>
      </c>
      <c r="AB4" s="5" t="str">
        <f t="shared" si="2"/>
        <v>日</v>
      </c>
      <c r="AC4" s="5" t="str">
        <f t="shared" si="2"/>
        <v>月</v>
      </c>
      <c r="AD4" s="5" t="str">
        <f t="shared" si="2"/>
        <v>火</v>
      </c>
      <c r="AE4" s="5" t="str">
        <f t="shared" si="2"/>
        <v>水</v>
      </c>
      <c r="AF4" s="5" t="str">
        <f t="shared" si="2"/>
        <v>木</v>
      </c>
      <c r="AG4" s="5" t="str">
        <f t="shared" si="2"/>
        <v>金</v>
      </c>
      <c r="AH4" s="5" t="str">
        <f t="shared" si="2"/>
        <v>土</v>
      </c>
      <c r="AI4" s="5" t="str">
        <f t="shared" si="2"/>
        <v>日</v>
      </c>
      <c r="AJ4" s="5" t="str">
        <f t="shared" si="2"/>
        <v>月</v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12BF-6EE7-48F9-A5D2-62B9B4A04EE6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4</v>
      </c>
      <c r="B1" s="10" t="s">
        <v>7</v>
      </c>
      <c r="C1" s="12">
        <f>'1月'!C1</f>
        <v>2025</v>
      </c>
      <c r="D1" s="10" t="s">
        <v>8</v>
      </c>
      <c r="E1" s="24">
        <f>C1-2018</f>
        <v>7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45748</v>
      </c>
      <c r="G3" s="4">
        <f>F3+1</f>
        <v>45749</v>
      </c>
      <c r="H3" s="4">
        <f t="shared" ref="H3:AF3" si="0">G3+1</f>
        <v>45750</v>
      </c>
      <c r="I3" s="4">
        <f t="shared" si="0"/>
        <v>45751</v>
      </c>
      <c r="J3" s="4">
        <f t="shared" si="0"/>
        <v>45752</v>
      </c>
      <c r="K3" s="4">
        <f t="shared" si="0"/>
        <v>45753</v>
      </c>
      <c r="L3" s="4">
        <f t="shared" si="0"/>
        <v>45754</v>
      </c>
      <c r="M3" s="4">
        <f t="shared" si="0"/>
        <v>45755</v>
      </c>
      <c r="N3" s="4">
        <f t="shared" si="0"/>
        <v>45756</v>
      </c>
      <c r="O3" s="4">
        <f t="shared" si="0"/>
        <v>45757</v>
      </c>
      <c r="P3" s="4">
        <f t="shared" si="0"/>
        <v>45758</v>
      </c>
      <c r="Q3" s="4">
        <f t="shared" si="0"/>
        <v>45759</v>
      </c>
      <c r="R3" s="4">
        <f t="shared" si="0"/>
        <v>45760</v>
      </c>
      <c r="S3" s="4">
        <f t="shared" si="0"/>
        <v>45761</v>
      </c>
      <c r="T3" s="4">
        <f t="shared" si="0"/>
        <v>45762</v>
      </c>
      <c r="U3" s="4">
        <f t="shared" si="0"/>
        <v>45763</v>
      </c>
      <c r="V3" s="4">
        <f t="shared" si="0"/>
        <v>45764</v>
      </c>
      <c r="W3" s="4">
        <f t="shared" si="0"/>
        <v>45765</v>
      </c>
      <c r="X3" s="4">
        <f t="shared" si="0"/>
        <v>45766</v>
      </c>
      <c r="Y3" s="4">
        <f t="shared" si="0"/>
        <v>45767</v>
      </c>
      <c r="Z3" s="4">
        <f t="shared" si="0"/>
        <v>45768</v>
      </c>
      <c r="AA3" s="4">
        <f t="shared" si="0"/>
        <v>45769</v>
      </c>
      <c r="AB3" s="4">
        <f t="shared" si="0"/>
        <v>45770</v>
      </c>
      <c r="AC3" s="4">
        <f t="shared" si="0"/>
        <v>45771</v>
      </c>
      <c r="AD3" s="4">
        <f t="shared" si="0"/>
        <v>45772</v>
      </c>
      <c r="AE3" s="4">
        <f t="shared" si="0"/>
        <v>45773</v>
      </c>
      <c r="AF3" s="4">
        <f t="shared" si="0"/>
        <v>45774</v>
      </c>
      <c r="AG3" s="4">
        <f>IF(ISERROR(AF3+1), "", IF(AND(YEAR(AF3+1)=$C$1, MONTH(AF3+1)=$A$1), AF3+1, ""))</f>
        <v>45775</v>
      </c>
      <c r="AH3" s="4">
        <f t="shared" ref="AH3:AJ3" si="1">IF(ISERROR(AG3+1), "", IF(AND(YEAR(AG3+1)=$C$1, MONTH(AG3+1)=$A$1), AG3+1, ""))</f>
        <v>45776</v>
      </c>
      <c r="AI3" s="4">
        <f t="shared" si="1"/>
        <v>45777</v>
      </c>
      <c r="AJ3" s="4" t="str">
        <f t="shared" si="1"/>
        <v/>
      </c>
    </row>
    <row r="4" spans="1:36" x14ac:dyDescent="0.4">
      <c r="A4" s="17"/>
      <c r="B4" s="17"/>
      <c r="C4" s="17"/>
      <c r="D4" s="15"/>
      <c r="E4" s="15"/>
      <c r="F4" s="5" t="str">
        <f>TEXT(F3,"aaa")</f>
        <v>火</v>
      </c>
      <c r="G4" s="5" t="str">
        <f t="shared" ref="G4:AJ4" si="2">TEXT(G3,"aaa")</f>
        <v>水</v>
      </c>
      <c r="H4" s="5" t="str">
        <f t="shared" si="2"/>
        <v>木</v>
      </c>
      <c r="I4" s="5" t="str">
        <f t="shared" si="2"/>
        <v>金</v>
      </c>
      <c r="J4" s="5" t="str">
        <f t="shared" si="2"/>
        <v>土</v>
      </c>
      <c r="K4" s="5" t="str">
        <f t="shared" si="2"/>
        <v>日</v>
      </c>
      <c r="L4" s="5" t="str">
        <f t="shared" si="2"/>
        <v>月</v>
      </c>
      <c r="M4" s="5" t="str">
        <f t="shared" si="2"/>
        <v>火</v>
      </c>
      <c r="N4" s="5" t="str">
        <f t="shared" si="2"/>
        <v>水</v>
      </c>
      <c r="O4" s="5" t="str">
        <f t="shared" si="2"/>
        <v>木</v>
      </c>
      <c r="P4" s="5" t="str">
        <f t="shared" si="2"/>
        <v>金</v>
      </c>
      <c r="Q4" s="5" t="str">
        <f t="shared" si="2"/>
        <v>土</v>
      </c>
      <c r="R4" s="5" t="str">
        <f t="shared" si="2"/>
        <v>日</v>
      </c>
      <c r="S4" s="5" t="str">
        <f t="shared" si="2"/>
        <v>月</v>
      </c>
      <c r="T4" s="5" t="str">
        <f t="shared" si="2"/>
        <v>火</v>
      </c>
      <c r="U4" s="5" t="str">
        <f t="shared" si="2"/>
        <v>水</v>
      </c>
      <c r="V4" s="5" t="str">
        <f t="shared" si="2"/>
        <v>木</v>
      </c>
      <c r="W4" s="5" t="str">
        <f t="shared" si="2"/>
        <v>金</v>
      </c>
      <c r="X4" s="5" t="str">
        <f t="shared" si="2"/>
        <v>土</v>
      </c>
      <c r="Y4" s="5" t="str">
        <f t="shared" si="2"/>
        <v>日</v>
      </c>
      <c r="Z4" s="5" t="str">
        <f t="shared" si="2"/>
        <v>月</v>
      </c>
      <c r="AA4" s="5" t="str">
        <f t="shared" si="2"/>
        <v>火</v>
      </c>
      <c r="AB4" s="5" t="str">
        <f t="shared" si="2"/>
        <v>水</v>
      </c>
      <c r="AC4" s="5" t="str">
        <f t="shared" si="2"/>
        <v>木</v>
      </c>
      <c r="AD4" s="5" t="str">
        <f t="shared" si="2"/>
        <v>金</v>
      </c>
      <c r="AE4" s="5" t="str">
        <f t="shared" si="2"/>
        <v>土</v>
      </c>
      <c r="AF4" s="5" t="str">
        <f t="shared" si="2"/>
        <v>日</v>
      </c>
      <c r="AG4" s="5" t="str">
        <f t="shared" si="2"/>
        <v>月</v>
      </c>
      <c r="AH4" s="5" t="str">
        <f t="shared" si="2"/>
        <v>火</v>
      </c>
      <c r="AI4" s="5" t="str">
        <f t="shared" si="2"/>
        <v>水</v>
      </c>
      <c r="AJ4" s="5" t="str">
        <f t="shared" si="2"/>
        <v/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B618-36A5-4D0E-A429-2CBF93845A0D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5</v>
      </c>
      <c r="B1" s="10" t="s">
        <v>7</v>
      </c>
      <c r="C1" s="12">
        <f>'1月'!C1</f>
        <v>2025</v>
      </c>
      <c r="D1" s="10" t="s">
        <v>8</v>
      </c>
      <c r="E1" s="24">
        <f>C1-2018</f>
        <v>7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45778</v>
      </c>
      <c r="G3" s="4">
        <f>F3+1</f>
        <v>45779</v>
      </c>
      <c r="H3" s="4">
        <f t="shared" ref="H3:AF3" si="0">G3+1</f>
        <v>45780</v>
      </c>
      <c r="I3" s="4">
        <f t="shared" si="0"/>
        <v>45781</v>
      </c>
      <c r="J3" s="4">
        <f t="shared" si="0"/>
        <v>45782</v>
      </c>
      <c r="K3" s="4">
        <f t="shared" si="0"/>
        <v>45783</v>
      </c>
      <c r="L3" s="4">
        <f t="shared" si="0"/>
        <v>45784</v>
      </c>
      <c r="M3" s="4">
        <f t="shared" si="0"/>
        <v>45785</v>
      </c>
      <c r="N3" s="4">
        <f t="shared" si="0"/>
        <v>45786</v>
      </c>
      <c r="O3" s="4">
        <f t="shared" si="0"/>
        <v>45787</v>
      </c>
      <c r="P3" s="4">
        <f t="shared" si="0"/>
        <v>45788</v>
      </c>
      <c r="Q3" s="4">
        <f t="shared" si="0"/>
        <v>45789</v>
      </c>
      <c r="R3" s="4">
        <f t="shared" si="0"/>
        <v>45790</v>
      </c>
      <c r="S3" s="4">
        <f t="shared" si="0"/>
        <v>45791</v>
      </c>
      <c r="T3" s="4">
        <f t="shared" si="0"/>
        <v>45792</v>
      </c>
      <c r="U3" s="4">
        <f t="shared" si="0"/>
        <v>45793</v>
      </c>
      <c r="V3" s="4">
        <f t="shared" si="0"/>
        <v>45794</v>
      </c>
      <c r="W3" s="4">
        <f t="shared" si="0"/>
        <v>45795</v>
      </c>
      <c r="X3" s="4">
        <f t="shared" si="0"/>
        <v>45796</v>
      </c>
      <c r="Y3" s="4">
        <f t="shared" si="0"/>
        <v>45797</v>
      </c>
      <c r="Z3" s="4">
        <f t="shared" si="0"/>
        <v>45798</v>
      </c>
      <c r="AA3" s="4">
        <f t="shared" si="0"/>
        <v>45799</v>
      </c>
      <c r="AB3" s="4">
        <f t="shared" si="0"/>
        <v>45800</v>
      </c>
      <c r="AC3" s="4">
        <f t="shared" si="0"/>
        <v>45801</v>
      </c>
      <c r="AD3" s="4">
        <f t="shared" si="0"/>
        <v>45802</v>
      </c>
      <c r="AE3" s="4">
        <f t="shared" si="0"/>
        <v>45803</v>
      </c>
      <c r="AF3" s="4">
        <f t="shared" si="0"/>
        <v>45804</v>
      </c>
      <c r="AG3" s="4">
        <f>IF(ISERROR(AF3+1), "", IF(AND(YEAR(AF3+1)=$C$1, MONTH(AF3+1)=$A$1), AF3+1, ""))</f>
        <v>45805</v>
      </c>
      <c r="AH3" s="4">
        <f t="shared" ref="AH3:AJ3" si="1">IF(ISERROR(AG3+1), "", IF(AND(YEAR(AG3+1)=$C$1, MONTH(AG3+1)=$A$1), AG3+1, ""))</f>
        <v>45806</v>
      </c>
      <c r="AI3" s="4">
        <f t="shared" si="1"/>
        <v>45807</v>
      </c>
      <c r="AJ3" s="4">
        <f t="shared" si="1"/>
        <v>45808</v>
      </c>
    </row>
    <row r="4" spans="1:36" x14ac:dyDescent="0.4">
      <c r="A4" s="17"/>
      <c r="B4" s="17"/>
      <c r="C4" s="17"/>
      <c r="D4" s="15"/>
      <c r="E4" s="15"/>
      <c r="F4" s="5" t="str">
        <f>TEXT(F3,"aaa")</f>
        <v>木</v>
      </c>
      <c r="G4" s="5" t="str">
        <f t="shared" ref="G4:AJ4" si="2">TEXT(G3,"aaa")</f>
        <v>金</v>
      </c>
      <c r="H4" s="5" t="str">
        <f t="shared" si="2"/>
        <v>土</v>
      </c>
      <c r="I4" s="5" t="str">
        <f t="shared" si="2"/>
        <v>日</v>
      </c>
      <c r="J4" s="5" t="str">
        <f t="shared" si="2"/>
        <v>月</v>
      </c>
      <c r="K4" s="5" t="str">
        <f t="shared" si="2"/>
        <v>火</v>
      </c>
      <c r="L4" s="5" t="str">
        <f t="shared" si="2"/>
        <v>水</v>
      </c>
      <c r="M4" s="5" t="str">
        <f t="shared" si="2"/>
        <v>木</v>
      </c>
      <c r="N4" s="5" t="str">
        <f t="shared" si="2"/>
        <v>金</v>
      </c>
      <c r="O4" s="5" t="str">
        <f t="shared" si="2"/>
        <v>土</v>
      </c>
      <c r="P4" s="5" t="str">
        <f t="shared" si="2"/>
        <v>日</v>
      </c>
      <c r="Q4" s="5" t="str">
        <f t="shared" si="2"/>
        <v>月</v>
      </c>
      <c r="R4" s="5" t="str">
        <f t="shared" si="2"/>
        <v>火</v>
      </c>
      <c r="S4" s="5" t="str">
        <f t="shared" si="2"/>
        <v>水</v>
      </c>
      <c r="T4" s="5" t="str">
        <f t="shared" si="2"/>
        <v>木</v>
      </c>
      <c r="U4" s="5" t="str">
        <f t="shared" si="2"/>
        <v>金</v>
      </c>
      <c r="V4" s="5" t="str">
        <f t="shared" si="2"/>
        <v>土</v>
      </c>
      <c r="W4" s="5" t="str">
        <f t="shared" si="2"/>
        <v>日</v>
      </c>
      <c r="X4" s="5" t="str">
        <f t="shared" si="2"/>
        <v>月</v>
      </c>
      <c r="Y4" s="5" t="str">
        <f t="shared" si="2"/>
        <v>火</v>
      </c>
      <c r="Z4" s="5" t="str">
        <f t="shared" si="2"/>
        <v>水</v>
      </c>
      <c r="AA4" s="5" t="str">
        <f t="shared" si="2"/>
        <v>木</v>
      </c>
      <c r="AB4" s="5" t="str">
        <f t="shared" si="2"/>
        <v>金</v>
      </c>
      <c r="AC4" s="5" t="str">
        <f t="shared" si="2"/>
        <v>土</v>
      </c>
      <c r="AD4" s="5" t="str">
        <f t="shared" si="2"/>
        <v>日</v>
      </c>
      <c r="AE4" s="5" t="str">
        <f t="shared" si="2"/>
        <v>月</v>
      </c>
      <c r="AF4" s="5" t="str">
        <f t="shared" si="2"/>
        <v>火</v>
      </c>
      <c r="AG4" s="5" t="str">
        <f t="shared" si="2"/>
        <v>水</v>
      </c>
      <c r="AH4" s="5" t="str">
        <f t="shared" si="2"/>
        <v>木</v>
      </c>
      <c r="AI4" s="5" t="str">
        <f t="shared" si="2"/>
        <v>金</v>
      </c>
      <c r="AJ4" s="5" t="str">
        <f t="shared" si="2"/>
        <v>土</v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B6CA3-4255-4D79-9BC8-0F5923A0526D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6</v>
      </c>
      <c r="B1" s="10" t="s">
        <v>7</v>
      </c>
      <c r="C1" s="12">
        <f>'1月'!C1</f>
        <v>2025</v>
      </c>
      <c r="D1" s="10" t="s">
        <v>8</v>
      </c>
      <c r="E1" s="24">
        <f>C1-2018</f>
        <v>7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45809</v>
      </c>
      <c r="G3" s="4">
        <f>F3+1</f>
        <v>45810</v>
      </c>
      <c r="H3" s="4">
        <f t="shared" ref="H3:AF3" si="0">G3+1</f>
        <v>45811</v>
      </c>
      <c r="I3" s="4">
        <f t="shared" si="0"/>
        <v>45812</v>
      </c>
      <c r="J3" s="4">
        <f t="shared" si="0"/>
        <v>45813</v>
      </c>
      <c r="K3" s="4">
        <f t="shared" si="0"/>
        <v>45814</v>
      </c>
      <c r="L3" s="4">
        <f t="shared" si="0"/>
        <v>45815</v>
      </c>
      <c r="M3" s="4">
        <f t="shared" si="0"/>
        <v>45816</v>
      </c>
      <c r="N3" s="4">
        <f t="shared" si="0"/>
        <v>45817</v>
      </c>
      <c r="O3" s="4">
        <f t="shared" si="0"/>
        <v>45818</v>
      </c>
      <c r="P3" s="4">
        <f t="shared" si="0"/>
        <v>45819</v>
      </c>
      <c r="Q3" s="4">
        <f t="shared" si="0"/>
        <v>45820</v>
      </c>
      <c r="R3" s="4">
        <f t="shared" si="0"/>
        <v>45821</v>
      </c>
      <c r="S3" s="4">
        <f t="shared" si="0"/>
        <v>45822</v>
      </c>
      <c r="T3" s="4">
        <f t="shared" si="0"/>
        <v>45823</v>
      </c>
      <c r="U3" s="4">
        <f t="shared" si="0"/>
        <v>45824</v>
      </c>
      <c r="V3" s="4">
        <f t="shared" si="0"/>
        <v>45825</v>
      </c>
      <c r="W3" s="4">
        <f t="shared" si="0"/>
        <v>45826</v>
      </c>
      <c r="X3" s="4">
        <f t="shared" si="0"/>
        <v>45827</v>
      </c>
      <c r="Y3" s="4">
        <f t="shared" si="0"/>
        <v>45828</v>
      </c>
      <c r="Z3" s="4">
        <f t="shared" si="0"/>
        <v>45829</v>
      </c>
      <c r="AA3" s="4">
        <f t="shared" si="0"/>
        <v>45830</v>
      </c>
      <c r="AB3" s="4">
        <f t="shared" si="0"/>
        <v>45831</v>
      </c>
      <c r="AC3" s="4">
        <f t="shared" si="0"/>
        <v>45832</v>
      </c>
      <c r="AD3" s="4">
        <f t="shared" si="0"/>
        <v>45833</v>
      </c>
      <c r="AE3" s="4">
        <f t="shared" si="0"/>
        <v>45834</v>
      </c>
      <c r="AF3" s="4">
        <f t="shared" si="0"/>
        <v>45835</v>
      </c>
      <c r="AG3" s="4">
        <f>IF(ISERROR(AF3+1), "", IF(AND(YEAR(AF3+1)=$C$1, MONTH(AF3+1)=$A$1), AF3+1, ""))</f>
        <v>45836</v>
      </c>
      <c r="AH3" s="4">
        <f t="shared" ref="AH3:AJ3" si="1">IF(ISERROR(AG3+1), "", IF(AND(YEAR(AG3+1)=$C$1, MONTH(AG3+1)=$A$1), AG3+1, ""))</f>
        <v>45837</v>
      </c>
      <c r="AI3" s="4">
        <f t="shared" si="1"/>
        <v>45838</v>
      </c>
      <c r="AJ3" s="4" t="str">
        <f t="shared" si="1"/>
        <v/>
      </c>
    </row>
    <row r="4" spans="1:36" x14ac:dyDescent="0.4">
      <c r="A4" s="17"/>
      <c r="B4" s="17"/>
      <c r="C4" s="17"/>
      <c r="D4" s="15"/>
      <c r="E4" s="15"/>
      <c r="F4" s="5" t="str">
        <f>TEXT(F3,"aaa")</f>
        <v>日</v>
      </c>
      <c r="G4" s="5" t="str">
        <f t="shared" ref="G4:AJ4" si="2">TEXT(G3,"aaa")</f>
        <v>月</v>
      </c>
      <c r="H4" s="5" t="str">
        <f t="shared" si="2"/>
        <v>火</v>
      </c>
      <c r="I4" s="5" t="str">
        <f t="shared" si="2"/>
        <v>水</v>
      </c>
      <c r="J4" s="5" t="str">
        <f t="shared" si="2"/>
        <v>木</v>
      </c>
      <c r="K4" s="5" t="str">
        <f t="shared" si="2"/>
        <v>金</v>
      </c>
      <c r="L4" s="5" t="str">
        <f t="shared" si="2"/>
        <v>土</v>
      </c>
      <c r="M4" s="5" t="str">
        <f t="shared" si="2"/>
        <v>日</v>
      </c>
      <c r="N4" s="5" t="str">
        <f t="shared" si="2"/>
        <v>月</v>
      </c>
      <c r="O4" s="5" t="str">
        <f t="shared" si="2"/>
        <v>火</v>
      </c>
      <c r="P4" s="5" t="str">
        <f t="shared" si="2"/>
        <v>水</v>
      </c>
      <c r="Q4" s="5" t="str">
        <f t="shared" si="2"/>
        <v>木</v>
      </c>
      <c r="R4" s="5" t="str">
        <f t="shared" si="2"/>
        <v>金</v>
      </c>
      <c r="S4" s="5" t="str">
        <f t="shared" si="2"/>
        <v>土</v>
      </c>
      <c r="T4" s="5" t="str">
        <f t="shared" si="2"/>
        <v>日</v>
      </c>
      <c r="U4" s="5" t="str">
        <f t="shared" si="2"/>
        <v>月</v>
      </c>
      <c r="V4" s="5" t="str">
        <f t="shared" si="2"/>
        <v>火</v>
      </c>
      <c r="W4" s="5" t="str">
        <f t="shared" si="2"/>
        <v>水</v>
      </c>
      <c r="X4" s="5" t="str">
        <f t="shared" si="2"/>
        <v>木</v>
      </c>
      <c r="Y4" s="5" t="str">
        <f t="shared" si="2"/>
        <v>金</v>
      </c>
      <c r="Z4" s="5" t="str">
        <f t="shared" si="2"/>
        <v>土</v>
      </c>
      <c r="AA4" s="5" t="str">
        <f t="shared" si="2"/>
        <v>日</v>
      </c>
      <c r="AB4" s="5" t="str">
        <f t="shared" si="2"/>
        <v>月</v>
      </c>
      <c r="AC4" s="5" t="str">
        <f t="shared" si="2"/>
        <v>火</v>
      </c>
      <c r="AD4" s="5" t="str">
        <f t="shared" si="2"/>
        <v>水</v>
      </c>
      <c r="AE4" s="5" t="str">
        <f t="shared" si="2"/>
        <v>木</v>
      </c>
      <c r="AF4" s="5" t="str">
        <f t="shared" si="2"/>
        <v>金</v>
      </c>
      <c r="AG4" s="5" t="str">
        <f t="shared" si="2"/>
        <v>土</v>
      </c>
      <c r="AH4" s="5" t="str">
        <f t="shared" si="2"/>
        <v>日</v>
      </c>
      <c r="AI4" s="5" t="str">
        <f t="shared" si="2"/>
        <v>月</v>
      </c>
      <c r="AJ4" s="5" t="str">
        <f t="shared" si="2"/>
        <v/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C031D-E93E-437F-9726-5277E54A2768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7</v>
      </c>
      <c r="B1" s="10" t="s">
        <v>7</v>
      </c>
      <c r="C1" s="12">
        <f>'1月'!C1</f>
        <v>2025</v>
      </c>
      <c r="D1" s="10" t="s">
        <v>8</v>
      </c>
      <c r="E1" s="24">
        <f>C1-2018</f>
        <v>7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45839</v>
      </c>
      <c r="G3" s="4">
        <f>F3+1</f>
        <v>45840</v>
      </c>
      <c r="H3" s="4">
        <f t="shared" ref="H3:AF3" si="0">G3+1</f>
        <v>45841</v>
      </c>
      <c r="I3" s="4">
        <f t="shared" si="0"/>
        <v>45842</v>
      </c>
      <c r="J3" s="4">
        <f t="shared" si="0"/>
        <v>45843</v>
      </c>
      <c r="K3" s="4">
        <f t="shared" si="0"/>
        <v>45844</v>
      </c>
      <c r="L3" s="4">
        <f t="shared" si="0"/>
        <v>45845</v>
      </c>
      <c r="M3" s="4">
        <f t="shared" si="0"/>
        <v>45846</v>
      </c>
      <c r="N3" s="4">
        <f t="shared" si="0"/>
        <v>45847</v>
      </c>
      <c r="O3" s="4">
        <f t="shared" si="0"/>
        <v>45848</v>
      </c>
      <c r="P3" s="4">
        <f t="shared" si="0"/>
        <v>45849</v>
      </c>
      <c r="Q3" s="4">
        <f t="shared" si="0"/>
        <v>45850</v>
      </c>
      <c r="R3" s="4">
        <f t="shared" si="0"/>
        <v>45851</v>
      </c>
      <c r="S3" s="4">
        <f t="shared" si="0"/>
        <v>45852</v>
      </c>
      <c r="T3" s="4">
        <f t="shared" si="0"/>
        <v>45853</v>
      </c>
      <c r="U3" s="4">
        <f t="shared" si="0"/>
        <v>45854</v>
      </c>
      <c r="V3" s="4">
        <f t="shared" si="0"/>
        <v>45855</v>
      </c>
      <c r="W3" s="4">
        <f t="shared" si="0"/>
        <v>45856</v>
      </c>
      <c r="X3" s="4">
        <f t="shared" si="0"/>
        <v>45857</v>
      </c>
      <c r="Y3" s="4">
        <f t="shared" si="0"/>
        <v>45858</v>
      </c>
      <c r="Z3" s="4">
        <f t="shared" si="0"/>
        <v>45859</v>
      </c>
      <c r="AA3" s="4">
        <f t="shared" si="0"/>
        <v>45860</v>
      </c>
      <c r="AB3" s="4">
        <f t="shared" si="0"/>
        <v>45861</v>
      </c>
      <c r="AC3" s="4">
        <f t="shared" si="0"/>
        <v>45862</v>
      </c>
      <c r="AD3" s="4">
        <f t="shared" si="0"/>
        <v>45863</v>
      </c>
      <c r="AE3" s="4">
        <f t="shared" si="0"/>
        <v>45864</v>
      </c>
      <c r="AF3" s="4">
        <f t="shared" si="0"/>
        <v>45865</v>
      </c>
      <c r="AG3" s="4">
        <f>IF(ISERROR(AF3+1), "", IF(AND(YEAR(AF3+1)=$C$1, MONTH(AF3+1)=$A$1), AF3+1, ""))</f>
        <v>45866</v>
      </c>
      <c r="AH3" s="4">
        <f t="shared" ref="AH3:AJ3" si="1">IF(ISERROR(AG3+1), "", IF(AND(YEAR(AG3+1)=$C$1, MONTH(AG3+1)=$A$1), AG3+1, ""))</f>
        <v>45867</v>
      </c>
      <c r="AI3" s="4">
        <f t="shared" si="1"/>
        <v>45868</v>
      </c>
      <c r="AJ3" s="4">
        <f t="shared" si="1"/>
        <v>45869</v>
      </c>
    </row>
    <row r="4" spans="1:36" x14ac:dyDescent="0.4">
      <c r="A4" s="17"/>
      <c r="B4" s="17"/>
      <c r="C4" s="17"/>
      <c r="D4" s="15"/>
      <c r="E4" s="15"/>
      <c r="F4" s="5" t="str">
        <f>TEXT(F3,"aaa")</f>
        <v>火</v>
      </c>
      <c r="G4" s="5" t="str">
        <f t="shared" ref="G4:AJ4" si="2">TEXT(G3,"aaa")</f>
        <v>水</v>
      </c>
      <c r="H4" s="5" t="str">
        <f t="shared" si="2"/>
        <v>木</v>
      </c>
      <c r="I4" s="5" t="str">
        <f t="shared" si="2"/>
        <v>金</v>
      </c>
      <c r="J4" s="5" t="str">
        <f t="shared" si="2"/>
        <v>土</v>
      </c>
      <c r="K4" s="5" t="str">
        <f t="shared" si="2"/>
        <v>日</v>
      </c>
      <c r="L4" s="5" t="str">
        <f t="shared" si="2"/>
        <v>月</v>
      </c>
      <c r="M4" s="5" t="str">
        <f t="shared" si="2"/>
        <v>火</v>
      </c>
      <c r="N4" s="5" t="str">
        <f t="shared" si="2"/>
        <v>水</v>
      </c>
      <c r="O4" s="5" t="str">
        <f t="shared" si="2"/>
        <v>木</v>
      </c>
      <c r="P4" s="5" t="str">
        <f t="shared" si="2"/>
        <v>金</v>
      </c>
      <c r="Q4" s="5" t="str">
        <f t="shared" si="2"/>
        <v>土</v>
      </c>
      <c r="R4" s="5" t="str">
        <f t="shared" si="2"/>
        <v>日</v>
      </c>
      <c r="S4" s="5" t="str">
        <f t="shared" si="2"/>
        <v>月</v>
      </c>
      <c r="T4" s="5" t="str">
        <f t="shared" si="2"/>
        <v>火</v>
      </c>
      <c r="U4" s="5" t="str">
        <f t="shared" si="2"/>
        <v>水</v>
      </c>
      <c r="V4" s="5" t="str">
        <f t="shared" si="2"/>
        <v>木</v>
      </c>
      <c r="W4" s="5" t="str">
        <f t="shared" si="2"/>
        <v>金</v>
      </c>
      <c r="X4" s="5" t="str">
        <f t="shared" si="2"/>
        <v>土</v>
      </c>
      <c r="Y4" s="5" t="str">
        <f t="shared" si="2"/>
        <v>日</v>
      </c>
      <c r="Z4" s="5" t="str">
        <f t="shared" si="2"/>
        <v>月</v>
      </c>
      <c r="AA4" s="5" t="str">
        <f t="shared" si="2"/>
        <v>火</v>
      </c>
      <c r="AB4" s="5" t="str">
        <f t="shared" si="2"/>
        <v>水</v>
      </c>
      <c r="AC4" s="5" t="str">
        <f t="shared" si="2"/>
        <v>木</v>
      </c>
      <c r="AD4" s="5" t="str">
        <f t="shared" si="2"/>
        <v>金</v>
      </c>
      <c r="AE4" s="5" t="str">
        <f t="shared" si="2"/>
        <v>土</v>
      </c>
      <c r="AF4" s="5" t="str">
        <f t="shared" si="2"/>
        <v>日</v>
      </c>
      <c r="AG4" s="5" t="str">
        <f t="shared" si="2"/>
        <v>月</v>
      </c>
      <c r="AH4" s="5" t="str">
        <f t="shared" si="2"/>
        <v>火</v>
      </c>
      <c r="AI4" s="5" t="str">
        <f t="shared" si="2"/>
        <v>水</v>
      </c>
      <c r="AJ4" s="5" t="str">
        <f t="shared" si="2"/>
        <v>木</v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E6558-A3AE-404D-B2B8-5570320BC476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8</v>
      </c>
      <c r="B1" s="10" t="s">
        <v>7</v>
      </c>
      <c r="C1" s="12">
        <f>'1月'!C1</f>
        <v>2025</v>
      </c>
      <c r="D1" s="10" t="s">
        <v>8</v>
      </c>
      <c r="E1" s="24">
        <f>C1-2018</f>
        <v>7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45870</v>
      </c>
      <c r="G3" s="4">
        <f>F3+1</f>
        <v>45871</v>
      </c>
      <c r="H3" s="4">
        <f t="shared" ref="H3:AF3" si="0">G3+1</f>
        <v>45872</v>
      </c>
      <c r="I3" s="4">
        <f t="shared" si="0"/>
        <v>45873</v>
      </c>
      <c r="J3" s="4">
        <f t="shared" si="0"/>
        <v>45874</v>
      </c>
      <c r="K3" s="4">
        <f t="shared" si="0"/>
        <v>45875</v>
      </c>
      <c r="L3" s="4">
        <f t="shared" si="0"/>
        <v>45876</v>
      </c>
      <c r="M3" s="4">
        <f t="shared" si="0"/>
        <v>45877</v>
      </c>
      <c r="N3" s="4">
        <f t="shared" si="0"/>
        <v>45878</v>
      </c>
      <c r="O3" s="4">
        <f t="shared" si="0"/>
        <v>45879</v>
      </c>
      <c r="P3" s="4">
        <f t="shared" si="0"/>
        <v>45880</v>
      </c>
      <c r="Q3" s="4">
        <f t="shared" si="0"/>
        <v>45881</v>
      </c>
      <c r="R3" s="4">
        <f t="shared" si="0"/>
        <v>45882</v>
      </c>
      <c r="S3" s="4">
        <f t="shared" si="0"/>
        <v>45883</v>
      </c>
      <c r="T3" s="4">
        <f t="shared" si="0"/>
        <v>45884</v>
      </c>
      <c r="U3" s="4">
        <f t="shared" si="0"/>
        <v>45885</v>
      </c>
      <c r="V3" s="4">
        <f t="shared" si="0"/>
        <v>45886</v>
      </c>
      <c r="W3" s="4">
        <f t="shared" si="0"/>
        <v>45887</v>
      </c>
      <c r="X3" s="4">
        <f t="shared" si="0"/>
        <v>45888</v>
      </c>
      <c r="Y3" s="4">
        <f t="shared" si="0"/>
        <v>45889</v>
      </c>
      <c r="Z3" s="4">
        <f t="shared" si="0"/>
        <v>45890</v>
      </c>
      <c r="AA3" s="4">
        <f t="shared" si="0"/>
        <v>45891</v>
      </c>
      <c r="AB3" s="4">
        <f t="shared" si="0"/>
        <v>45892</v>
      </c>
      <c r="AC3" s="4">
        <f t="shared" si="0"/>
        <v>45893</v>
      </c>
      <c r="AD3" s="4">
        <f t="shared" si="0"/>
        <v>45894</v>
      </c>
      <c r="AE3" s="4">
        <f t="shared" si="0"/>
        <v>45895</v>
      </c>
      <c r="AF3" s="4">
        <f t="shared" si="0"/>
        <v>45896</v>
      </c>
      <c r="AG3" s="4">
        <f>IF(ISERROR(AF3+1), "", IF(AND(YEAR(AF3+1)=$C$1, MONTH(AF3+1)=$A$1), AF3+1, ""))</f>
        <v>45897</v>
      </c>
      <c r="AH3" s="4">
        <f t="shared" ref="AH3:AJ3" si="1">IF(ISERROR(AG3+1), "", IF(AND(YEAR(AG3+1)=$C$1, MONTH(AG3+1)=$A$1), AG3+1, ""))</f>
        <v>45898</v>
      </c>
      <c r="AI3" s="4">
        <f t="shared" si="1"/>
        <v>45899</v>
      </c>
      <c r="AJ3" s="4">
        <f t="shared" si="1"/>
        <v>45900</v>
      </c>
    </row>
    <row r="4" spans="1:36" x14ac:dyDescent="0.4">
      <c r="A4" s="17"/>
      <c r="B4" s="17"/>
      <c r="C4" s="17"/>
      <c r="D4" s="15"/>
      <c r="E4" s="15"/>
      <c r="F4" s="5" t="str">
        <f>TEXT(F3,"aaa")</f>
        <v>金</v>
      </c>
      <c r="G4" s="5" t="str">
        <f t="shared" ref="G4:AJ4" si="2">TEXT(G3,"aaa")</f>
        <v>土</v>
      </c>
      <c r="H4" s="5" t="str">
        <f t="shared" si="2"/>
        <v>日</v>
      </c>
      <c r="I4" s="5" t="str">
        <f t="shared" si="2"/>
        <v>月</v>
      </c>
      <c r="J4" s="5" t="str">
        <f t="shared" si="2"/>
        <v>火</v>
      </c>
      <c r="K4" s="5" t="str">
        <f t="shared" si="2"/>
        <v>水</v>
      </c>
      <c r="L4" s="5" t="str">
        <f t="shared" si="2"/>
        <v>木</v>
      </c>
      <c r="M4" s="5" t="str">
        <f t="shared" si="2"/>
        <v>金</v>
      </c>
      <c r="N4" s="5" t="str">
        <f t="shared" si="2"/>
        <v>土</v>
      </c>
      <c r="O4" s="5" t="str">
        <f t="shared" si="2"/>
        <v>日</v>
      </c>
      <c r="P4" s="5" t="str">
        <f t="shared" si="2"/>
        <v>月</v>
      </c>
      <c r="Q4" s="5" t="str">
        <f t="shared" si="2"/>
        <v>火</v>
      </c>
      <c r="R4" s="5" t="str">
        <f t="shared" si="2"/>
        <v>水</v>
      </c>
      <c r="S4" s="5" t="str">
        <f t="shared" si="2"/>
        <v>木</v>
      </c>
      <c r="T4" s="5" t="str">
        <f t="shared" si="2"/>
        <v>金</v>
      </c>
      <c r="U4" s="5" t="str">
        <f t="shared" si="2"/>
        <v>土</v>
      </c>
      <c r="V4" s="5" t="str">
        <f t="shared" si="2"/>
        <v>日</v>
      </c>
      <c r="W4" s="5" t="str">
        <f t="shared" si="2"/>
        <v>月</v>
      </c>
      <c r="X4" s="5" t="str">
        <f t="shared" si="2"/>
        <v>火</v>
      </c>
      <c r="Y4" s="5" t="str">
        <f t="shared" si="2"/>
        <v>水</v>
      </c>
      <c r="Z4" s="5" t="str">
        <f t="shared" si="2"/>
        <v>木</v>
      </c>
      <c r="AA4" s="5" t="str">
        <f t="shared" si="2"/>
        <v>金</v>
      </c>
      <c r="AB4" s="5" t="str">
        <f t="shared" si="2"/>
        <v>土</v>
      </c>
      <c r="AC4" s="5" t="str">
        <f t="shared" si="2"/>
        <v>日</v>
      </c>
      <c r="AD4" s="5" t="str">
        <f t="shared" si="2"/>
        <v>月</v>
      </c>
      <c r="AE4" s="5" t="str">
        <f t="shared" si="2"/>
        <v>火</v>
      </c>
      <c r="AF4" s="5" t="str">
        <f t="shared" si="2"/>
        <v>水</v>
      </c>
      <c r="AG4" s="5" t="str">
        <f t="shared" si="2"/>
        <v>木</v>
      </c>
      <c r="AH4" s="5" t="str">
        <f t="shared" si="2"/>
        <v>金</v>
      </c>
      <c r="AI4" s="5" t="str">
        <f t="shared" si="2"/>
        <v>土</v>
      </c>
      <c r="AJ4" s="5" t="str">
        <f t="shared" si="2"/>
        <v>日</v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BFD3-91ED-4848-89F7-A3552A880DF1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9</v>
      </c>
      <c r="B1" s="10" t="s">
        <v>7</v>
      </c>
      <c r="C1" s="12">
        <f>'1月'!C1</f>
        <v>2025</v>
      </c>
      <c r="D1" s="10" t="s">
        <v>8</v>
      </c>
      <c r="E1" s="24">
        <f>C1-2018</f>
        <v>7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45901</v>
      </c>
      <c r="G3" s="4">
        <f>F3+1</f>
        <v>45902</v>
      </c>
      <c r="H3" s="4">
        <f t="shared" ref="H3:AF3" si="0">G3+1</f>
        <v>45903</v>
      </c>
      <c r="I3" s="4">
        <f t="shared" si="0"/>
        <v>45904</v>
      </c>
      <c r="J3" s="4">
        <f t="shared" si="0"/>
        <v>45905</v>
      </c>
      <c r="K3" s="4">
        <f t="shared" si="0"/>
        <v>45906</v>
      </c>
      <c r="L3" s="4">
        <f t="shared" si="0"/>
        <v>45907</v>
      </c>
      <c r="M3" s="4">
        <f t="shared" si="0"/>
        <v>45908</v>
      </c>
      <c r="N3" s="4">
        <f t="shared" si="0"/>
        <v>45909</v>
      </c>
      <c r="O3" s="4">
        <f t="shared" si="0"/>
        <v>45910</v>
      </c>
      <c r="P3" s="4">
        <f t="shared" si="0"/>
        <v>45911</v>
      </c>
      <c r="Q3" s="4">
        <f t="shared" si="0"/>
        <v>45912</v>
      </c>
      <c r="R3" s="4">
        <f t="shared" si="0"/>
        <v>45913</v>
      </c>
      <c r="S3" s="4">
        <f t="shared" si="0"/>
        <v>45914</v>
      </c>
      <c r="T3" s="4">
        <f t="shared" si="0"/>
        <v>45915</v>
      </c>
      <c r="U3" s="4">
        <f t="shared" si="0"/>
        <v>45916</v>
      </c>
      <c r="V3" s="4">
        <f t="shared" si="0"/>
        <v>45917</v>
      </c>
      <c r="W3" s="4">
        <f t="shared" si="0"/>
        <v>45918</v>
      </c>
      <c r="X3" s="4">
        <f t="shared" si="0"/>
        <v>45919</v>
      </c>
      <c r="Y3" s="4">
        <f t="shared" si="0"/>
        <v>45920</v>
      </c>
      <c r="Z3" s="4">
        <f t="shared" si="0"/>
        <v>45921</v>
      </c>
      <c r="AA3" s="4">
        <f t="shared" si="0"/>
        <v>45922</v>
      </c>
      <c r="AB3" s="4">
        <f t="shared" si="0"/>
        <v>45923</v>
      </c>
      <c r="AC3" s="4">
        <f t="shared" si="0"/>
        <v>45924</v>
      </c>
      <c r="AD3" s="4">
        <f t="shared" si="0"/>
        <v>45925</v>
      </c>
      <c r="AE3" s="4">
        <f t="shared" si="0"/>
        <v>45926</v>
      </c>
      <c r="AF3" s="4">
        <f t="shared" si="0"/>
        <v>45927</v>
      </c>
      <c r="AG3" s="4">
        <f>IF(ISERROR(AF3+1), "", IF(AND(YEAR(AF3+1)=$C$1, MONTH(AF3+1)=$A$1), AF3+1, ""))</f>
        <v>45928</v>
      </c>
      <c r="AH3" s="4">
        <f t="shared" ref="AH3:AJ3" si="1">IF(ISERROR(AG3+1), "", IF(AND(YEAR(AG3+1)=$C$1, MONTH(AG3+1)=$A$1), AG3+1, ""))</f>
        <v>45929</v>
      </c>
      <c r="AI3" s="4">
        <f t="shared" si="1"/>
        <v>45930</v>
      </c>
      <c r="AJ3" s="4" t="str">
        <f t="shared" si="1"/>
        <v/>
      </c>
    </row>
    <row r="4" spans="1:36" x14ac:dyDescent="0.4">
      <c r="A4" s="17"/>
      <c r="B4" s="17"/>
      <c r="C4" s="17"/>
      <c r="D4" s="15"/>
      <c r="E4" s="15"/>
      <c r="F4" s="5" t="str">
        <f>TEXT(F3,"aaa")</f>
        <v>月</v>
      </c>
      <c r="G4" s="5" t="str">
        <f t="shared" ref="G4:AJ4" si="2">TEXT(G3,"aaa")</f>
        <v>火</v>
      </c>
      <c r="H4" s="5" t="str">
        <f t="shared" si="2"/>
        <v>水</v>
      </c>
      <c r="I4" s="5" t="str">
        <f t="shared" si="2"/>
        <v>木</v>
      </c>
      <c r="J4" s="5" t="str">
        <f t="shared" si="2"/>
        <v>金</v>
      </c>
      <c r="K4" s="5" t="str">
        <f t="shared" si="2"/>
        <v>土</v>
      </c>
      <c r="L4" s="5" t="str">
        <f t="shared" si="2"/>
        <v>日</v>
      </c>
      <c r="M4" s="5" t="str">
        <f t="shared" si="2"/>
        <v>月</v>
      </c>
      <c r="N4" s="5" t="str">
        <f t="shared" si="2"/>
        <v>火</v>
      </c>
      <c r="O4" s="5" t="str">
        <f t="shared" si="2"/>
        <v>水</v>
      </c>
      <c r="P4" s="5" t="str">
        <f t="shared" si="2"/>
        <v>木</v>
      </c>
      <c r="Q4" s="5" t="str">
        <f t="shared" si="2"/>
        <v>金</v>
      </c>
      <c r="R4" s="5" t="str">
        <f t="shared" si="2"/>
        <v>土</v>
      </c>
      <c r="S4" s="5" t="str">
        <f t="shared" si="2"/>
        <v>日</v>
      </c>
      <c r="T4" s="5" t="str">
        <f t="shared" si="2"/>
        <v>月</v>
      </c>
      <c r="U4" s="5" t="str">
        <f t="shared" si="2"/>
        <v>火</v>
      </c>
      <c r="V4" s="5" t="str">
        <f t="shared" si="2"/>
        <v>水</v>
      </c>
      <c r="W4" s="5" t="str">
        <f t="shared" si="2"/>
        <v>木</v>
      </c>
      <c r="X4" s="5" t="str">
        <f t="shared" si="2"/>
        <v>金</v>
      </c>
      <c r="Y4" s="5" t="str">
        <f t="shared" si="2"/>
        <v>土</v>
      </c>
      <c r="Z4" s="5" t="str">
        <f t="shared" si="2"/>
        <v>日</v>
      </c>
      <c r="AA4" s="5" t="str">
        <f t="shared" si="2"/>
        <v>月</v>
      </c>
      <c r="AB4" s="5" t="str">
        <f t="shared" si="2"/>
        <v>火</v>
      </c>
      <c r="AC4" s="5" t="str">
        <f t="shared" si="2"/>
        <v>水</v>
      </c>
      <c r="AD4" s="5" t="str">
        <f t="shared" si="2"/>
        <v>木</v>
      </c>
      <c r="AE4" s="5" t="str">
        <f t="shared" si="2"/>
        <v>金</v>
      </c>
      <c r="AF4" s="5" t="str">
        <f t="shared" si="2"/>
        <v>土</v>
      </c>
      <c r="AG4" s="5" t="str">
        <f t="shared" si="2"/>
        <v>日</v>
      </c>
      <c r="AH4" s="5" t="str">
        <f t="shared" si="2"/>
        <v>月</v>
      </c>
      <c r="AI4" s="5" t="str">
        <f t="shared" si="2"/>
        <v>火</v>
      </c>
      <c r="AJ4" s="5" t="str">
        <f t="shared" si="2"/>
        <v/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2024-01-21T07:28:59Z</cp:lastPrinted>
  <dcterms:created xsi:type="dcterms:W3CDTF">2024-01-21T03:27:58Z</dcterms:created>
  <dcterms:modified xsi:type="dcterms:W3CDTF">2024-10-23T05:22:51Z</dcterms:modified>
</cp:coreProperties>
</file>