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源泉徴収票\"/>
    </mc:Choice>
  </mc:AlternateContent>
  <xr:revisionPtr revIDLastSave="0" documentId="13_ncr:1_{ED2CB04B-4D1D-46DB-A32C-FCF1D35D42A9}" xr6:coauthVersionLast="47" xr6:coauthVersionMax="47" xr10:uidLastSave="{00000000-0000-0000-0000-000000000000}"/>
  <bookViews>
    <workbookView xWindow="-120" yWindow="-120" windowWidth="29040" windowHeight="15720" xr2:uid="{6FBBA0FA-DC8C-4D8D-AE6B-4E1F28CA5658}"/>
  </bookViews>
  <sheets>
    <sheet name="入力シート" sheetId="11" r:id="rId1"/>
    <sheet name="源泉徴収票 （印刷専用）" sheetId="14" r:id="rId2"/>
    <sheet name="給与支払報告書（印刷専用）" sheetId="12" r:id="rId3"/>
  </sheets>
  <definedNames>
    <definedName name="_xlnm.Print_Area" localSheetId="2">'給与支払報告書（印刷専用）'!$B$2:$CL$62</definedName>
    <definedName name="_xlnm.Print_Area" localSheetId="1">'源泉徴収票 （印刷専用）'!$B$3:$CL$62</definedName>
    <definedName name="_xlnm.Print_Area" localSheetId="0">入力シート!$B$3:$AS$61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4" l="1"/>
  <c r="H4" i="14"/>
  <c r="BA4" i="14"/>
  <c r="CG61" i="12"/>
  <c r="CG61" i="14"/>
  <c r="AN61" i="14"/>
  <c r="AN61" i="12"/>
  <c r="AO39" i="14"/>
  <c r="BE3" i="14"/>
  <c r="BD60" i="14"/>
  <c r="BD58" i="14"/>
  <c r="CK54" i="14"/>
  <c r="CI54" i="14"/>
  <c r="CG54" i="14"/>
  <c r="CB54" i="14"/>
  <c r="BZ54" i="14"/>
  <c r="BX54" i="14"/>
  <c r="BV54" i="14"/>
  <c r="BT54" i="14"/>
  <c r="BR54" i="14"/>
  <c r="BN54" i="14"/>
  <c r="BL54" i="14"/>
  <c r="BJ54" i="14"/>
  <c r="BH54" i="14"/>
  <c r="BF54" i="14"/>
  <c r="BD54" i="14"/>
  <c r="BB54" i="14"/>
  <c r="AZ54" i="14"/>
  <c r="AX54" i="14"/>
  <c r="AV54" i="14"/>
  <c r="BV48" i="14"/>
  <c r="BE48" i="14"/>
  <c r="CF47" i="14"/>
  <c r="BV47" i="14"/>
  <c r="BO47" i="14"/>
  <c r="BE47" i="14"/>
  <c r="BV45" i="14"/>
  <c r="BE45" i="14"/>
  <c r="CF44" i="14"/>
  <c r="BV44" i="14"/>
  <c r="BO44" i="14"/>
  <c r="BE44" i="14"/>
  <c r="BV42" i="14"/>
  <c r="BE42" i="14"/>
  <c r="CF41" i="14"/>
  <c r="BV41" i="14"/>
  <c r="BO41" i="14"/>
  <c r="BE41" i="14"/>
  <c r="BV39" i="14"/>
  <c r="BE39" i="14"/>
  <c r="CF38" i="14"/>
  <c r="BV38" i="14"/>
  <c r="BO38" i="14"/>
  <c r="BE38" i="14"/>
  <c r="CI37" i="14"/>
  <c r="CC37" i="14"/>
  <c r="CI35" i="14"/>
  <c r="CC35" i="14"/>
  <c r="BU35" i="14"/>
  <c r="BE35" i="14"/>
  <c r="BO34" i="14"/>
  <c r="BE34" i="14"/>
  <c r="CF33" i="14"/>
  <c r="BS33" i="14"/>
  <c r="BQ33" i="14"/>
  <c r="BN33" i="14"/>
  <c r="BG33" i="14"/>
  <c r="BY32" i="14"/>
  <c r="CF31" i="14"/>
  <c r="BS31" i="14"/>
  <c r="BQ31" i="14"/>
  <c r="BN31" i="14"/>
  <c r="BY30" i="14"/>
  <c r="BG30" i="14"/>
  <c r="CI29" i="14"/>
  <c r="CB29" i="14"/>
  <c r="BU29" i="14"/>
  <c r="BN29" i="14"/>
  <c r="BG29" i="14"/>
  <c r="AV23" i="14"/>
  <c r="CB20" i="14"/>
  <c r="BS20" i="14"/>
  <c r="BI20" i="14"/>
  <c r="AW20" i="14"/>
  <c r="CJ17" i="14"/>
  <c r="CH17" i="14"/>
  <c r="CF17" i="14"/>
  <c r="CD17" i="14"/>
  <c r="CA17" i="14"/>
  <c r="BY17" i="14"/>
  <c r="BW17" i="14"/>
  <c r="BU17" i="14"/>
  <c r="BS17" i="14"/>
  <c r="BQ17" i="14"/>
  <c r="BO17" i="14"/>
  <c r="BM17" i="14"/>
  <c r="BD17" i="14"/>
  <c r="AY17" i="14"/>
  <c r="AV17" i="14"/>
  <c r="BB16" i="14"/>
  <c r="CG11" i="14"/>
  <c r="BY11" i="14"/>
  <c r="BN11" i="14"/>
  <c r="BG11" i="14"/>
  <c r="AV11" i="14"/>
  <c r="BY9" i="14"/>
  <c r="CD8" i="14"/>
  <c r="CA6" i="14"/>
  <c r="CA4" i="14"/>
  <c r="L3" i="14"/>
  <c r="K60" i="14"/>
  <c r="K58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AR54" i="14"/>
  <c r="AP54" i="14"/>
  <c r="AN54" i="14"/>
  <c r="AI54" i="14"/>
  <c r="AG54" i="14"/>
  <c r="AE54" i="14"/>
  <c r="AC54" i="14"/>
  <c r="AA54" i="14"/>
  <c r="Y54" i="14"/>
  <c r="U54" i="14"/>
  <c r="S54" i="14"/>
  <c r="Q54" i="14"/>
  <c r="O54" i="14"/>
  <c r="M54" i="14"/>
  <c r="K54" i="14"/>
  <c r="I54" i="14"/>
  <c r="G54" i="14"/>
  <c r="E54" i="14"/>
  <c r="C54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AC48" i="14"/>
  <c r="L48" i="14"/>
  <c r="AM47" i="14"/>
  <c r="AC47" i="14"/>
  <c r="V47" i="14"/>
  <c r="L47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AC45" i="14"/>
  <c r="L45" i="14"/>
  <c r="AM44" i="14"/>
  <c r="AC44" i="14"/>
  <c r="V44" i="14"/>
  <c r="L44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AC42" i="14"/>
  <c r="L42" i="14"/>
  <c r="AM41" i="14"/>
  <c r="AC41" i="14"/>
  <c r="V41" i="14"/>
  <c r="L41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AC39" i="14"/>
  <c r="L39" i="14"/>
  <c r="AM38" i="14"/>
  <c r="AC38" i="14"/>
  <c r="V38" i="14"/>
  <c r="L38" i="14"/>
  <c r="AP37" i="14"/>
  <c r="AJ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AP35" i="14"/>
  <c r="AJ35" i="14"/>
  <c r="AB35" i="14"/>
  <c r="L35" i="14"/>
  <c r="V34" i="14"/>
  <c r="L34" i="14"/>
  <c r="AM33" i="14"/>
  <c r="Z33" i="14"/>
  <c r="X33" i="14"/>
  <c r="U33" i="14"/>
  <c r="N33" i="14"/>
  <c r="AF32" i="14"/>
  <c r="AM31" i="14"/>
  <c r="Z31" i="14"/>
  <c r="X31" i="14"/>
  <c r="U31" i="14"/>
  <c r="AF30" i="14"/>
  <c r="N30" i="14"/>
  <c r="AP29" i="14"/>
  <c r="AI29" i="14"/>
  <c r="AB29" i="14"/>
  <c r="U29" i="14"/>
  <c r="N29" i="14"/>
  <c r="AI20" i="14"/>
  <c r="Z20" i="14"/>
  <c r="P20" i="14"/>
  <c r="D20" i="14"/>
  <c r="AQ17" i="14"/>
  <c r="AO17" i="14"/>
  <c r="AM17" i="14"/>
  <c r="AK17" i="14"/>
  <c r="AH17" i="14"/>
  <c r="AF17" i="14"/>
  <c r="AD17" i="14"/>
  <c r="AB17" i="14"/>
  <c r="Z17" i="14"/>
  <c r="X17" i="14"/>
  <c r="V17" i="14"/>
  <c r="T17" i="14"/>
  <c r="K17" i="14"/>
  <c r="F17" i="14"/>
  <c r="C17" i="14"/>
  <c r="I16" i="14"/>
  <c r="AN11" i="14"/>
  <c r="AF11" i="14"/>
  <c r="U11" i="14"/>
  <c r="N11" i="14"/>
  <c r="C11" i="14"/>
  <c r="AF9" i="14"/>
  <c r="AK8" i="14"/>
  <c r="AH6" i="14"/>
  <c r="AS5" i="14"/>
  <c r="AR5" i="14"/>
  <c r="AQ5" i="14"/>
  <c r="AP5" i="14"/>
  <c r="AO5" i="14"/>
  <c r="AN5" i="14"/>
  <c r="AM5" i="14"/>
  <c r="AL5" i="14"/>
  <c r="AK5" i="14"/>
  <c r="AJ5" i="14"/>
  <c r="AI5" i="14"/>
  <c r="AH5" i="14"/>
  <c r="AH4" i="14"/>
  <c r="BD60" i="12"/>
  <c r="BD58" i="12"/>
  <c r="BP56" i="12"/>
  <c r="BO56" i="12"/>
  <c r="BN56" i="12"/>
  <c r="BM56" i="12"/>
  <c r="BL56" i="12"/>
  <c r="BK56" i="12"/>
  <c r="BJ56" i="12"/>
  <c r="BI56" i="12"/>
  <c r="BH56" i="12"/>
  <c r="BG56" i="12"/>
  <c r="BF56" i="12"/>
  <c r="BE56" i="12"/>
  <c r="BD56" i="12"/>
  <c r="CK54" i="12"/>
  <c r="CI54" i="12"/>
  <c r="CG54" i="12"/>
  <c r="CB54" i="12"/>
  <c r="BZ54" i="12"/>
  <c r="BX54" i="12"/>
  <c r="BV54" i="12"/>
  <c r="BT54" i="12"/>
  <c r="BR54" i="12"/>
  <c r="BN54" i="12"/>
  <c r="BL54" i="12"/>
  <c r="BJ54" i="12"/>
  <c r="BH54" i="12"/>
  <c r="BF54" i="12"/>
  <c r="BD54" i="12"/>
  <c r="BB54" i="12"/>
  <c r="AZ54" i="12"/>
  <c r="AX54" i="12"/>
  <c r="AV54" i="12"/>
  <c r="CG49" i="12"/>
  <c r="CF49" i="12"/>
  <c r="CE49" i="12"/>
  <c r="CD49" i="12"/>
  <c r="CC49" i="12"/>
  <c r="CB49" i="12"/>
  <c r="CA49" i="12"/>
  <c r="BZ49" i="12"/>
  <c r="BY49" i="12"/>
  <c r="BX49" i="12"/>
  <c r="BW49" i="12"/>
  <c r="BV49" i="12"/>
  <c r="BP49" i="12"/>
  <c r="BO49" i="12"/>
  <c r="BN49" i="12"/>
  <c r="BM49" i="12"/>
  <c r="BL49" i="12"/>
  <c r="BK49" i="12"/>
  <c r="BJ49" i="12"/>
  <c r="BI49" i="12"/>
  <c r="BH49" i="12"/>
  <c r="BG49" i="12"/>
  <c r="BF49" i="12"/>
  <c r="BE49" i="12"/>
  <c r="BV48" i="12"/>
  <c r="BE48" i="12"/>
  <c r="CH47" i="12"/>
  <c r="CF47" i="12"/>
  <c r="BV47" i="12"/>
  <c r="BO47" i="12"/>
  <c r="BE47" i="12"/>
  <c r="CG46" i="12"/>
  <c r="CF46" i="12"/>
  <c r="CE46" i="12"/>
  <c r="CD46" i="12"/>
  <c r="CC46" i="12"/>
  <c r="CB46" i="12"/>
  <c r="CA46" i="12"/>
  <c r="BZ46" i="12"/>
  <c r="BY46" i="12"/>
  <c r="BX46" i="12"/>
  <c r="BW46" i="12"/>
  <c r="BV46" i="12"/>
  <c r="BP46" i="12"/>
  <c r="BO46" i="12"/>
  <c r="BN46" i="12"/>
  <c r="BM46" i="12"/>
  <c r="BL46" i="12"/>
  <c r="BK46" i="12"/>
  <c r="BJ46" i="12"/>
  <c r="BI46" i="12"/>
  <c r="BH46" i="12"/>
  <c r="BG46" i="12"/>
  <c r="BF46" i="12"/>
  <c r="BE46" i="12"/>
  <c r="BV45" i="12"/>
  <c r="BE45" i="12"/>
  <c r="CF44" i="12"/>
  <c r="BV44" i="12"/>
  <c r="BO44" i="12"/>
  <c r="BE44" i="12"/>
  <c r="CG43" i="12"/>
  <c r="CF43" i="12"/>
  <c r="CE43" i="12"/>
  <c r="CD43" i="12"/>
  <c r="CC43" i="12"/>
  <c r="CB43" i="12"/>
  <c r="CA43" i="12"/>
  <c r="BZ43" i="12"/>
  <c r="BY43" i="12"/>
  <c r="BX43" i="12"/>
  <c r="BW43" i="12"/>
  <c r="BV43" i="12"/>
  <c r="BP43" i="12"/>
  <c r="BO43" i="12"/>
  <c r="BN43" i="12"/>
  <c r="BM43" i="12"/>
  <c r="BL43" i="12"/>
  <c r="BK43" i="12"/>
  <c r="BJ43" i="12"/>
  <c r="BI43" i="12"/>
  <c r="BH43" i="12"/>
  <c r="BG43" i="12"/>
  <c r="BF43" i="12"/>
  <c r="BE43" i="12"/>
  <c r="BV42" i="12"/>
  <c r="BE42" i="12"/>
  <c r="CH41" i="12"/>
  <c r="CF41" i="12"/>
  <c r="BV41" i="12"/>
  <c r="BO41" i="12"/>
  <c r="BE41" i="12"/>
  <c r="CG40" i="12"/>
  <c r="CF40" i="12"/>
  <c r="CE40" i="12"/>
  <c r="CD40" i="12"/>
  <c r="CC40" i="12"/>
  <c r="CB40" i="12"/>
  <c r="CA40" i="12"/>
  <c r="BZ40" i="12"/>
  <c r="BY40" i="12"/>
  <c r="BX40" i="12"/>
  <c r="BW40" i="12"/>
  <c r="BV40" i="12"/>
  <c r="BP40" i="12"/>
  <c r="BO40" i="12"/>
  <c r="BN40" i="12"/>
  <c r="BM40" i="12"/>
  <c r="BL40" i="12"/>
  <c r="BK40" i="12"/>
  <c r="BJ40" i="12"/>
  <c r="BI40" i="12"/>
  <c r="BH40" i="12"/>
  <c r="BG40" i="12"/>
  <c r="BF40" i="12"/>
  <c r="BE40" i="12"/>
  <c r="BV39" i="12"/>
  <c r="BE39" i="12"/>
  <c r="CF38" i="12"/>
  <c r="BV38" i="12"/>
  <c r="BO38" i="12"/>
  <c r="BE38" i="12"/>
  <c r="CI37" i="12"/>
  <c r="CC37" i="12"/>
  <c r="BP37" i="12"/>
  <c r="BO37" i="12"/>
  <c r="BN37" i="12"/>
  <c r="BM37" i="12"/>
  <c r="BL37" i="12"/>
  <c r="BK37" i="12"/>
  <c r="BJ37" i="12"/>
  <c r="BI37" i="12"/>
  <c r="BH37" i="12"/>
  <c r="BG37" i="12"/>
  <c r="BF37" i="12"/>
  <c r="BE37" i="12"/>
  <c r="CI35" i="12"/>
  <c r="CC35" i="12"/>
  <c r="BU35" i="12"/>
  <c r="BE35" i="12"/>
  <c r="BO34" i="12"/>
  <c r="BE34" i="12"/>
  <c r="CF33" i="12"/>
  <c r="BS33" i="12"/>
  <c r="BQ33" i="12"/>
  <c r="BN33" i="12"/>
  <c r="BG33" i="12"/>
  <c r="BY32" i="12"/>
  <c r="CF31" i="12"/>
  <c r="BS31" i="12"/>
  <c r="BQ31" i="12"/>
  <c r="BN31" i="12"/>
  <c r="BY30" i="12"/>
  <c r="BG30" i="12"/>
  <c r="CI29" i="12"/>
  <c r="CB29" i="12"/>
  <c r="BU29" i="12"/>
  <c r="BN29" i="12"/>
  <c r="BG29" i="12"/>
  <c r="AV23" i="12"/>
  <c r="CB20" i="12"/>
  <c r="BS20" i="12"/>
  <c r="BI20" i="12"/>
  <c r="AW20" i="12"/>
  <c r="CJ17" i="12"/>
  <c r="CH17" i="12"/>
  <c r="CF17" i="12"/>
  <c r="CD17" i="12"/>
  <c r="CA17" i="12"/>
  <c r="BY17" i="12"/>
  <c r="BW17" i="12"/>
  <c r="BU17" i="12"/>
  <c r="BS17" i="12"/>
  <c r="BQ17" i="12"/>
  <c r="BO17" i="12"/>
  <c r="BM17" i="12"/>
  <c r="BD17" i="12"/>
  <c r="AY17" i="12"/>
  <c r="AV17" i="12"/>
  <c r="BB16" i="12"/>
  <c r="CG11" i="12"/>
  <c r="BY11" i="12"/>
  <c r="BN11" i="12"/>
  <c r="BG11" i="12"/>
  <c r="AV11" i="12"/>
  <c r="BY9" i="12"/>
  <c r="CD8" i="12"/>
  <c r="CA6" i="12"/>
  <c r="CL5" i="12"/>
  <c r="CK5" i="12"/>
  <c r="CJ5" i="12"/>
  <c r="CI5" i="12"/>
  <c r="CH5" i="12"/>
  <c r="CG5" i="12"/>
  <c r="CF5" i="12"/>
  <c r="CE5" i="12"/>
  <c r="CD5" i="12"/>
  <c r="CC5" i="12"/>
  <c r="CB5" i="12"/>
  <c r="CA5" i="12"/>
  <c r="CA4" i="12"/>
  <c r="BA4" i="12"/>
  <c r="K60" i="12"/>
  <c r="K58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AR54" i="12"/>
  <c r="AP54" i="12"/>
  <c r="AN54" i="12"/>
  <c r="AI54" i="12"/>
  <c r="AG54" i="12"/>
  <c r="AE54" i="12"/>
  <c r="AC54" i="12"/>
  <c r="AA54" i="12"/>
  <c r="Y54" i="12"/>
  <c r="U54" i="12"/>
  <c r="S54" i="12"/>
  <c r="Q54" i="12"/>
  <c r="O54" i="12"/>
  <c r="M54" i="12"/>
  <c r="K54" i="12"/>
  <c r="I54" i="12"/>
  <c r="G54" i="12"/>
  <c r="E54" i="12"/>
  <c r="C54" i="12"/>
  <c r="AN49" i="12"/>
  <c r="AM49" i="12"/>
  <c r="AL49" i="12"/>
  <c r="AK49" i="12"/>
  <c r="AJ49" i="12"/>
  <c r="AI49" i="12"/>
  <c r="AH49" i="12"/>
  <c r="AG49" i="12"/>
  <c r="AF49" i="12"/>
  <c r="AE49" i="12"/>
  <c r="AD49" i="12"/>
  <c r="AC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AC48" i="12"/>
  <c r="L48" i="12"/>
  <c r="AO47" i="12"/>
  <c r="AM47" i="12"/>
  <c r="AC47" i="12"/>
  <c r="V47" i="12"/>
  <c r="L47" i="12"/>
  <c r="AN46" i="12"/>
  <c r="AM46" i="12"/>
  <c r="AL46" i="12"/>
  <c r="AK46" i="12"/>
  <c r="AJ46" i="12"/>
  <c r="AI46" i="12"/>
  <c r="AH46" i="12"/>
  <c r="AG46" i="12"/>
  <c r="AF46" i="12"/>
  <c r="AE46" i="12"/>
  <c r="AD46" i="12"/>
  <c r="AC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AC45" i="12"/>
  <c r="L45" i="12"/>
  <c r="AM44" i="12"/>
  <c r="AC44" i="12"/>
  <c r="V44" i="12"/>
  <c r="L44" i="12"/>
  <c r="AN43" i="12"/>
  <c r="AM43" i="12"/>
  <c r="AL43" i="12"/>
  <c r="AK43" i="12"/>
  <c r="AJ43" i="12"/>
  <c r="AI43" i="12"/>
  <c r="AH43" i="12"/>
  <c r="AG43" i="12"/>
  <c r="AF43" i="12"/>
  <c r="AE43" i="12"/>
  <c r="AD43" i="12"/>
  <c r="AC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AC42" i="12"/>
  <c r="L42" i="12"/>
  <c r="AO41" i="12"/>
  <c r="AM41" i="12"/>
  <c r="AC41" i="12"/>
  <c r="V41" i="12"/>
  <c r="L41" i="12"/>
  <c r="AN40" i="12"/>
  <c r="AM40" i="12"/>
  <c r="AL40" i="12"/>
  <c r="AK40" i="12"/>
  <c r="AJ40" i="12"/>
  <c r="AI40" i="12"/>
  <c r="AH40" i="12"/>
  <c r="AG40" i="12"/>
  <c r="AF40" i="12"/>
  <c r="AE40" i="12"/>
  <c r="AD40" i="12"/>
  <c r="AC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AC39" i="12"/>
  <c r="L39" i="12"/>
  <c r="AM38" i="12"/>
  <c r="AC38" i="12"/>
  <c r="V38" i="12"/>
  <c r="L38" i="12"/>
  <c r="AP37" i="12"/>
  <c r="AJ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AP35" i="12"/>
  <c r="AJ35" i="12"/>
  <c r="AB35" i="12"/>
  <c r="L35" i="12"/>
  <c r="V34" i="12"/>
  <c r="L34" i="12"/>
  <c r="AM33" i="12"/>
  <c r="Z33" i="12"/>
  <c r="X33" i="12"/>
  <c r="U33" i="12"/>
  <c r="N33" i="12"/>
  <c r="AF32" i="12"/>
  <c r="AM31" i="12"/>
  <c r="Z31" i="12"/>
  <c r="X31" i="12"/>
  <c r="U31" i="12"/>
  <c r="AF30" i="12"/>
  <c r="N30" i="12"/>
  <c r="AP29" i="12"/>
  <c r="AI29" i="12"/>
  <c r="AB29" i="12"/>
  <c r="U29" i="12"/>
  <c r="N29" i="12"/>
  <c r="C23" i="12"/>
  <c r="AI20" i="12"/>
  <c r="Z20" i="12"/>
  <c r="P20" i="12"/>
  <c r="D20" i="12"/>
  <c r="AQ17" i="12"/>
  <c r="AO17" i="12"/>
  <c r="AM17" i="12"/>
  <c r="AK17" i="12"/>
  <c r="AH17" i="12"/>
  <c r="AF17" i="12"/>
  <c r="AD17" i="12"/>
  <c r="AB17" i="12"/>
  <c r="Z17" i="12"/>
  <c r="X17" i="12"/>
  <c r="V17" i="12"/>
  <c r="T17" i="12"/>
  <c r="K17" i="12"/>
  <c r="F17" i="12"/>
  <c r="C17" i="12"/>
  <c r="I16" i="12"/>
  <c r="AN11" i="12"/>
  <c r="AF11" i="12"/>
  <c r="U11" i="12"/>
  <c r="N11" i="12"/>
  <c r="C11" i="12"/>
  <c r="AF9" i="12"/>
  <c r="AK8" i="12"/>
  <c r="AH6" i="12"/>
  <c r="AS5" i="12"/>
  <c r="AR5" i="12"/>
  <c r="AQ5" i="12"/>
  <c r="AP5" i="12"/>
  <c r="AO5" i="12"/>
  <c r="AN5" i="12"/>
  <c r="AM5" i="12"/>
  <c r="AL5" i="12"/>
  <c r="AK5" i="12"/>
  <c r="AJ5" i="12"/>
  <c r="AI5" i="12"/>
  <c r="AH5" i="12"/>
  <c r="AH4" i="12"/>
  <c r="H4" i="12"/>
</calcChain>
</file>

<file path=xl/sharedStrings.xml><?xml version="1.0" encoding="utf-8"?>
<sst xmlns="http://schemas.openxmlformats.org/spreadsheetml/2006/main" count="836" uniqueCount="108">
  <si>
    <t>住所又は居所</t>
    <rPh sb="0" eb="2">
      <t>ジュウショ</t>
    </rPh>
    <rPh sb="2" eb="3">
      <t>マタ</t>
    </rPh>
    <rPh sb="4" eb="6">
      <t>キョショ</t>
    </rPh>
    <phoneticPr fontId="3"/>
  </si>
  <si>
    <t>（受給者番号）</t>
    <rPh sb="1" eb="4">
      <t>ジュキュウシャ</t>
    </rPh>
    <rPh sb="4" eb="6">
      <t>バンゴウ</t>
    </rPh>
    <phoneticPr fontId="3"/>
  </si>
  <si>
    <t>（個人番号）</t>
    <rPh sb="1" eb="3">
      <t>コジン</t>
    </rPh>
    <rPh sb="3" eb="5">
      <t>バンゴウ</t>
    </rPh>
    <phoneticPr fontId="3"/>
  </si>
  <si>
    <t>（役職名）</t>
    <rPh sb="1" eb="4">
      <t>ヤクショクメイ</t>
    </rPh>
    <phoneticPr fontId="3"/>
  </si>
  <si>
    <t>氏名</t>
    <rPh sb="0" eb="2">
      <t>シメイ</t>
    </rPh>
    <phoneticPr fontId="3"/>
  </si>
  <si>
    <t>（フリガナ）</t>
    <phoneticPr fontId="3"/>
  </si>
  <si>
    <t>種　　別</t>
    <rPh sb="0" eb="1">
      <t>タネ</t>
    </rPh>
    <rPh sb="3" eb="4">
      <t>ベツ</t>
    </rPh>
    <phoneticPr fontId="3"/>
  </si>
  <si>
    <t>支　払　金　額</t>
    <rPh sb="0" eb="1">
      <t>ササ</t>
    </rPh>
    <rPh sb="2" eb="3">
      <t>バライ</t>
    </rPh>
    <rPh sb="4" eb="5">
      <t>キン</t>
    </rPh>
    <rPh sb="6" eb="7">
      <t>ガク</t>
    </rPh>
    <phoneticPr fontId="3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</si>
  <si>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3"/>
  </si>
  <si>
    <t>源泉徴収税額</t>
    <rPh sb="0" eb="2">
      <t>ゲンセン</t>
    </rPh>
    <rPh sb="2" eb="4">
      <t>チョウシュウ</t>
    </rPh>
    <rPh sb="4" eb="5">
      <t>ゼイ</t>
    </rPh>
    <rPh sb="5" eb="6">
      <t>ガク</t>
    </rPh>
    <phoneticPr fontId="3"/>
  </si>
  <si>
    <t>内</t>
    <rPh sb="0" eb="1">
      <t>ウチ</t>
    </rPh>
    <phoneticPr fontId="3"/>
  </si>
  <si>
    <t>円</t>
    <rPh sb="0" eb="1">
      <t>エン</t>
    </rPh>
    <phoneticPr fontId="3"/>
  </si>
  <si>
    <t>16歳未満扶養親族の数</t>
    <rPh sb="2" eb="5">
      <t>サイミマン</t>
    </rPh>
    <rPh sb="5" eb="7">
      <t>フヨウ</t>
    </rPh>
    <rPh sb="7" eb="9">
      <t>シンゾク</t>
    </rPh>
    <rPh sb="10" eb="11">
      <t>カズ</t>
    </rPh>
    <phoneticPr fontId="3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</si>
  <si>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3"/>
  </si>
  <si>
    <t>非居住者である親族の数</t>
    <rPh sb="0" eb="4">
      <t>ヒキョジュウシャ</t>
    </rPh>
    <rPh sb="7" eb="9">
      <t>シンゾク</t>
    </rPh>
    <rPh sb="10" eb="11">
      <t>カズ</t>
    </rPh>
    <phoneticPr fontId="3"/>
  </si>
  <si>
    <t>老人</t>
    <rPh sb="0" eb="2">
      <t>ロウジン</t>
    </rPh>
    <phoneticPr fontId="3"/>
  </si>
  <si>
    <t>特　定</t>
    <rPh sb="0" eb="1">
      <t>トク</t>
    </rPh>
    <rPh sb="2" eb="3">
      <t>サダム</t>
    </rPh>
    <phoneticPr fontId="3"/>
  </si>
  <si>
    <t>老　人</t>
    <rPh sb="0" eb="1">
      <t>ロウ</t>
    </rPh>
    <rPh sb="2" eb="3">
      <t>ジン</t>
    </rPh>
    <phoneticPr fontId="3"/>
  </si>
  <si>
    <t>その他</t>
    <rPh sb="2" eb="3">
      <t>タ</t>
    </rPh>
    <phoneticPr fontId="3"/>
  </si>
  <si>
    <t>特　別</t>
    <rPh sb="0" eb="1">
      <t>トク</t>
    </rPh>
    <rPh sb="2" eb="3">
      <t>ベツ</t>
    </rPh>
    <phoneticPr fontId="3"/>
  </si>
  <si>
    <t>有</t>
    <rPh sb="0" eb="1">
      <t>ユウ</t>
    </rPh>
    <phoneticPr fontId="3"/>
  </si>
  <si>
    <t>従有</t>
    <rPh sb="0" eb="1">
      <t>ジュウ</t>
    </rPh>
    <rPh sb="1" eb="2">
      <t>ユウ</t>
    </rPh>
    <phoneticPr fontId="3"/>
  </si>
  <si>
    <t>人</t>
    <rPh sb="0" eb="1">
      <t>ニン</t>
    </rPh>
    <phoneticPr fontId="3"/>
  </si>
  <si>
    <t>従人</t>
    <rPh sb="0" eb="1">
      <t>ジュウ</t>
    </rPh>
    <rPh sb="1" eb="2">
      <t>ニン</t>
    </rPh>
    <phoneticPr fontId="3"/>
  </si>
  <si>
    <t>従人</t>
    <rPh sb="0" eb="2">
      <t>ジュウニン</t>
    </rPh>
    <phoneticPr fontId="3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</si>
  <si>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3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</si>
  <si>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3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</si>
  <si>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3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</si>
  <si>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3"/>
  </si>
  <si>
    <t>（摘要）</t>
    <rPh sb="1" eb="3">
      <t>テキヨウ</t>
    </rPh>
    <phoneticPr fontId="3"/>
  </si>
  <si>
    <t>生命保険料の金額の内訳</t>
    <rPh sb="0" eb="2">
      <t>セイメイ</t>
    </rPh>
    <rPh sb="2" eb="5">
      <t>ホケンリョウ</t>
    </rPh>
    <rPh sb="6" eb="8">
      <t>キンガク</t>
    </rPh>
    <rPh sb="9" eb="11">
      <t>ウチワケ</t>
    </rPh>
    <phoneticPr fontId="3"/>
  </si>
  <si>
    <t>旧生命保険料の金額</t>
    <rPh sb="0" eb="1">
      <t>キュウ</t>
    </rPh>
    <rPh sb="1" eb="3">
      <t>セイメイ</t>
    </rPh>
    <rPh sb="3" eb="5">
      <t>ホケン</t>
    </rPh>
    <rPh sb="5" eb="6">
      <t>リョウ</t>
    </rPh>
    <rPh sb="7" eb="9">
      <t>キンガク</t>
    </rPh>
    <phoneticPr fontId="3"/>
  </si>
  <si>
    <t>介護医療保険料の金額</t>
    <rPh sb="0" eb="2">
      <t>カイゴ</t>
    </rPh>
    <rPh sb="2" eb="4">
      <t>イリョウ</t>
    </rPh>
    <rPh sb="4" eb="6">
      <t>ホケン</t>
    </rPh>
    <rPh sb="6" eb="7">
      <t>リョウ</t>
    </rPh>
    <rPh sb="8" eb="10">
      <t>キンガク</t>
    </rPh>
    <phoneticPr fontId="3"/>
  </si>
  <si>
    <t>新個人年金保険料の金額</t>
    <phoneticPr fontId="3"/>
  </si>
  <si>
    <t>旧個人年金保険料の金額</t>
    <rPh sb="0" eb="1">
      <t>キュウ</t>
    </rPh>
    <rPh sb="1" eb="3">
      <t>コジン</t>
    </rPh>
    <rPh sb="3" eb="5">
      <t>ネンキン</t>
    </rPh>
    <rPh sb="5" eb="7">
      <t>ホケン</t>
    </rPh>
    <rPh sb="7" eb="8">
      <t>リョウ</t>
    </rPh>
    <rPh sb="9" eb="11">
      <t>キンガク</t>
    </rPh>
    <phoneticPr fontId="3"/>
  </si>
  <si>
    <t>住宅借入金等特別控除の額の内訳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3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</si>
  <si>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</si>
  <si>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</si>
  <si>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</si>
  <si>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（源泉・特別）控除対象配偶者</t>
    <rPh sb="7" eb="9">
      <t>コウジョ</t>
    </rPh>
    <rPh sb="9" eb="11">
      <t>タイショウ</t>
    </rPh>
    <rPh sb="11" eb="14">
      <t>ハイグウシャ</t>
    </rPh>
    <phoneticPr fontId="3"/>
  </si>
  <si>
    <t>区　分</t>
    <rPh sb="0" eb="1">
      <t>ク</t>
    </rPh>
    <rPh sb="2" eb="3">
      <t>ブン</t>
    </rPh>
    <phoneticPr fontId="3"/>
  </si>
  <si>
    <t>配偶者の合計所得</t>
    <rPh sb="0" eb="3">
      <t>ハイグウシャ</t>
    </rPh>
    <rPh sb="4" eb="6">
      <t>ゴウケイ</t>
    </rPh>
    <rPh sb="6" eb="8">
      <t>ショトク</t>
    </rPh>
    <phoneticPr fontId="3"/>
  </si>
  <si>
    <t>旧長期損害保険料の金額</t>
    <phoneticPr fontId="3"/>
  </si>
  <si>
    <t>個人番号</t>
    <rPh sb="0" eb="2">
      <t>コジン</t>
    </rPh>
    <rPh sb="2" eb="4">
      <t>バンゴウ</t>
    </rPh>
    <phoneticPr fontId="3"/>
  </si>
  <si>
    <t>控除対象扶養親族　</t>
    <rPh sb="0" eb="1">
      <t>ヒカエ</t>
    </rPh>
    <rPh sb="1" eb="2">
      <t>ジョ</t>
    </rPh>
    <rPh sb="2" eb="3">
      <t>ツイ</t>
    </rPh>
    <rPh sb="3" eb="4">
      <t>ゾウ</t>
    </rPh>
    <rPh sb="4" eb="5">
      <t>タモツ</t>
    </rPh>
    <rPh sb="5" eb="6">
      <t>オサム</t>
    </rPh>
    <rPh sb="6" eb="7">
      <t>オヤ</t>
    </rPh>
    <rPh sb="7" eb="8">
      <t>ゾク</t>
    </rPh>
    <phoneticPr fontId="3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</si>
  <si>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3"/>
  </si>
  <si>
    <t>（備考）</t>
    <rPh sb="1" eb="3">
      <t>ビコウ</t>
    </rPh>
    <phoneticPr fontId="3"/>
  </si>
  <si>
    <t>未成年者</t>
    <rPh sb="0" eb="4">
      <t>ミセイネンシャ</t>
    </rPh>
    <phoneticPr fontId="3"/>
  </si>
  <si>
    <t>外国人</t>
    <rPh sb="0" eb="2">
      <t>ガイコク</t>
    </rPh>
    <rPh sb="2" eb="3">
      <t>ジン</t>
    </rPh>
    <phoneticPr fontId="3"/>
  </si>
  <si>
    <t>死亡退職</t>
    <rPh sb="0" eb="2">
      <t>シボウ</t>
    </rPh>
    <rPh sb="2" eb="4">
      <t>タイショク</t>
    </rPh>
    <phoneticPr fontId="3"/>
  </si>
  <si>
    <t>災害者</t>
    <rPh sb="0" eb="2">
      <t>サイガイ</t>
    </rPh>
    <rPh sb="2" eb="3">
      <t>シャ</t>
    </rPh>
    <phoneticPr fontId="3"/>
  </si>
  <si>
    <t>乙欄</t>
    <rPh sb="0" eb="1">
      <t>オツ</t>
    </rPh>
    <rPh sb="1" eb="2">
      <t>ラン</t>
    </rPh>
    <phoneticPr fontId="3"/>
  </si>
  <si>
    <t>本人が障害者</t>
    <rPh sb="0" eb="2">
      <t>ホンニン</t>
    </rPh>
    <rPh sb="3" eb="6">
      <t>ショウガイシャ</t>
    </rPh>
    <phoneticPr fontId="3"/>
  </si>
  <si>
    <t>寡婦</t>
    <rPh sb="0" eb="2">
      <t>カフ</t>
    </rPh>
    <phoneticPr fontId="2"/>
  </si>
  <si>
    <t>ひとり親</t>
    <rPh sb="3" eb="4">
      <t>オヤ</t>
    </rPh>
    <phoneticPr fontId="2"/>
  </si>
  <si>
    <t>勤労学生</t>
    <rPh sb="0" eb="2">
      <t>キンロウ</t>
    </rPh>
    <rPh sb="2" eb="4">
      <t>ガクセイ</t>
    </rPh>
    <phoneticPr fontId="3"/>
  </si>
  <si>
    <t>中途就・退職</t>
    <rPh sb="0" eb="2">
      <t>チュウト</t>
    </rPh>
    <rPh sb="2" eb="3">
      <t>シュウ</t>
    </rPh>
    <rPh sb="4" eb="6">
      <t>タイショク</t>
    </rPh>
    <phoneticPr fontId="3"/>
  </si>
  <si>
    <t>受給者生年月日</t>
    <rPh sb="0" eb="3">
      <t>ジュキュウシャ</t>
    </rPh>
    <rPh sb="3" eb="5">
      <t>セイネン</t>
    </rPh>
    <rPh sb="5" eb="7">
      <t>ガッピ</t>
    </rPh>
    <phoneticPr fontId="3"/>
  </si>
  <si>
    <t>特別</t>
    <rPh sb="0" eb="2">
      <t>トクベツ</t>
    </rPh>
    <phoneticPr fontId="3"/>
  </si>
  <si>
    <t>就職</t>
    <rPh sb="0" eb="2">
      <t>シュウショク</t>
    </rPh>
    <phoneticPr fontId="3"/>
  </si>
  <si>
    <t>退職</t>
    <rPh sb="0" eb="2">
      <t>タイショク</t>
    </rPh>
    <phoneticPr fontId="3"/>
  </si>
  <si>
    <t>年</t>
    <rPh sb="0" eb="1">
      <t>トシ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</si>
  <si>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</si>
  <si>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</si>
  <si>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元号</t>
    <rPh sb="0" eb="2">
      <t>ゲンゴウ</t>
    </rPh>
    <phoneticPr fontId="3"/>
  </si>
  <si>
    <t>支払者</t>
    <rPh sb="0" eb="2">
      <t>シハライ</t>
    </rPh>
    <rPh sb="2" eb="3">
      <t>シャ</t>
    </rPh>
    <phoneticPr fontId="3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</si>
  <si>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3"/>
  </si>
  <si>
    <t>（右詰で記載してください。）</t>
    <rPh sb="1" eb="2">
      <t>ミギ</t>
    </rPh>
    <rPh sb="2" eb="3">
      <t>ツメ</t>
    </rPh>
    <rPh sb="4" eb="6">
      <t>キサイ</t>
    </rPh>
    <phoneticPr fontId="3"/>
  </si>
  <si>
    <t>住所（居所）又は
所在地</t>
    <rPh sb="0" eb="2">
      <t>ジュウショ</t>
    </rPh>
    <rPh sb="3" eb="5">
      <t>キョショ</t>
    </rPh>
    <rPh sb="6" eb="7">
      <t>マタ</t>
    </rPh>
    <rPh sb="9" eb="11">
      <t>ショザイ</t>
    </rPh>
    <rPh sb="11" eb="12">
      <t>チ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</si>
  <si>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</si>
  <si>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（電話）</t>
    <rPh sb="1" eb="3">
      <t>デンワ</t>
    </rPh>
    <phoneticPr fontId="3"/>
  </si>
  <si>
    <t>給与所得控除後の金額
（ 調 整 控 除 後 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phoneticPr fontId="3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</si>
  <si>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3"/>
  </si>
  <si>
    <t>（源泉）控除対象配偶者の有無等　　</t>
    <rPh sb="1" eb="3">
      <t>ゲンセン</t>
    </rPh>
    <rPh sb="4" eb="6">
      <t>コウジョ</t>
    </rPh>
    <rPh sb="6" eb="8">
      <t>タイショウ</t>
    </rPh>
    <rPh sb="8" eb="10">
      <t>ハイグウ</t>
    </rPh>
    <rPh sb="10" eb="11">
      <t>シャ</t>
    </rPh>
    <phoneticPr fontId="3"/>
  </si>
  <si>
    <t>配偶者（特別）
控除の額</t>
    <rPh sb="0" eb="3">
      <t>ハイグウシャ</t>
    </rPh>
    <rPh sb="4" eb="6">
      <t>トクベツ</t>
    </rPh>
    <rPh sb="8" eb="10">
      <t>コウジョ</t>
    </rPh>
    <rPh sb="11" eb="12">
      <t>ガク</t>
    </rPh>
    <phoneticPr fontId="3"/>
  </si>
  <si>
    <t>支払
を受け
る者</t>
    <rPh sb="0" eb="2">
      <t>シハライ</t>
    </rPh>
    <rPh sb="4" eb="5">
      <t>ウシャ</t>
    </rPh>
    <phoneticPr fontId="3"/>
  </si>
  <si>
    <t>住宅借入金等
特別控除適用数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3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</si>
  <si>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3"/>
  </si>
  <si>
    <t>住宅借入金等
特別控除可能額</t>
    <rPh sb="0" eb="2">
      <t>ジュウタク</t>
    </rPh>
    <rPh sb="11" eb="13">
      <t>カノウ</t>
    </rPh>
    <rPh sb="13" eb="14">
      <t>ガク</t>
    </rPh>
    <phoneticPr fontId="3"/>
  </si>
  <si>
    <t>令和</t>
    <rPh sb="0" eb="2">
      <t>レイワ</t>
    </rPh>
    <phoneticPr fontId="4"/>
  </si>
  <si>
    <t>年分</t>
    <rPh sb="0" eb="2">
      <t>ネンブン</t>
    </rPh>
    <phoneticPr fontId="4"/>
  </si>
  <si>
    <t>給与所得の源泉徴収票</t>
    <rPh sb="0" eb="2">
      <t>キュウヨ</t>
    </rPh>
    <rPh sb="2" eb="4">
      <t>ショトク</t>
    </rPh>
    <rPh sb="5" eb="7">
      <t>ゲンセン</t>
    </rPh>
    <rPh sb="7" eb="9">
      <t>チョウシュウ</t>
    </rPh>
    <rPh sb="9" eb="10">
      <t>ヒョウ</t>
    </rPh>
    <phoneticPr fontId="4"/>
  </si>
  <si>
    <t>給与・賞与</t>
    <rPh sb="0" eb="2">
      <t>キュウヨ</t>
    </rPh>
    <rPh sb="3" eb="5">
      <t>ショウヨ</t>
    </rPh>
    <phoneticPr fontId="3"/>
  </si>
  <si>
    <t>基礎控除の額</t>
    <rPh sb="0" eb="4">
      <t>キソコウジョ</t>
    </rPh>
    <rPh sb="5" eb="6">
      <t>ガク</t>
    </rPh>
    <phoneticPr fontId="3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</si>
  <si>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3"/>
  </si>
  <si>
    <t>所得金額
調整控除額</t>
    <rPh sb="0" eb="4">
      <t>ショトクキンガク</t>
    </rPh>
    <rPh sb="5" eb="7">
      <t>チョウセイ</t>
    </rPh>
    <rPh sb="7" eb="10">
      <t>コウジョガク</t>
    </rPh>
    <phoneticPr fontId="3"/>
  </si>
  <si>
    <t>円</t>
    <phoneticPr fontId="3"/>
  </si>
  <si>
    <t>③給与支払報告書（個人別明細書）</t>
    <rPh sb="1" eb="5">
      <t>キュウヨシハラ</t>
    </rPh>
    <rPh sb="5" eb="8">
      <t>ホウコクショ</t>
    </rPh>
    <rPh sb="9" eb="12">
      <t>コジンベツ</t>
    </rPh>
    <rPh sb="12" eb="15">
      <t>メイサイショ</t>
    </rPh>
    <phoneticPr fontId="2"/>
  </si>
  <si>
    <t>（市町村提出用）</t>
    <rPh sb="1" eb="4">
      <t>シチョウソン</t>
    </rPh>
    <rPh sb="4" eb="7">
      <t>テイシュツヨウ</t>
    </rPh>
    <phoneticPr fontId="2"/>
  </si>
  <si>
    <t>（摘要）に前職分の加算額、支払者等を記入してください</t>
    <rPh sb="1" eb="3">
      <t>テキヨウ</t>
    </rPh>
    <rPh sb="5" eb="8">
      <t>ゼンショクブン</t>
    </rPh>
    <rPh sb="9" eb="12">
      <t>カサンガク</t>
    </rPh>
    <rPh sb="13" eb="15">
      <t>シハラ</t>
    </rPh>
    <rPh sb="15" eb="16">
      <t>シャ</t>
    </rPh>
    <rPh sb="16" eb="17">
      <t>トウ</t>
    </rPh>
    <rPh sb="18" eb="20">
      <t>キニュウ</t>
    </rPh>
    <phoneticPr fontId="2"/>
  </si>
  <si>
    <t>住宅借入金等
特別控除区分
（1回目）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クブン</t>
    </rPh>
    <rPh sb="16" eb="17">
      <t>カイ</t>
    </rPh>
    <rPh sb="17" eb="18">
      <t>メ</t>
    </rPh>
    <phoneticPr fontId="3"/>
  </si>
  <si>
    <t>住宅借入金
等特別控除区分
（2回目）</t>
    <rPh sb="0" eb="2">
      <t>ジュウタク</t>
    </rPh>
    <rPh sb="2" eb="4">
      <t>カリイレ</t>
    </rPh>
    <rPh sb="4" eb="5">
      <t>キン</t>
    </rPh>
    <rPh sb="6" eb="7">
      <t>ナド</t>
    </rPh>
    <rPh sb="7" eb="9">
      <t>トクベツ</t>
    </rPh>
    <rPh sb="9" eb="11">
      <t>コウジョ</t>
    </rPh>
    <rPh sb="11" eb="13">
      <t>クブン</t>
    </rPh>
    <rPh sb="16" eb="17">
      <t>カイ</t>
    </rPh>
    <rPh sb="17" eb="18">
      <t>メ</t>
    </rPh>
    <phoneticPr fontId="3"/>
  </si>
  <si>
    <t>住宅借入金等
年末残高
（1回目）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4" eb="16">
      <t>カイメ</t>
    </rPh>
    <phoneticPr fontId="3"/>
  </si>
  <si>
    <t>住宅借入金等
年末残高
（2回目）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4" eb="16">
      <t>カイメ</t>
    </rPh>
    <phoneticPr fontId="3"/>
  </si>
  <si>
    <t>（受給者交付用）</t>
    <rPh sb="1" eb="4">
      <t>ジュキュウシャ</t>
    </rPh>
    <rPh sb="4" eb="7">
      <t>コウフヨウ</t>
    </rPh>
    <phoneticPr fontId="2"/>
  </si>
  <si>
    <t>5人目以降の控除対象扶養親族の個人番号</t>
    <rPh sb="1" eb="3">
      <t>ニンメ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9">
      <t>コジンバンゴウ</t>
    </rPh>
    <phoneticPr fontId="3"/>
  </si>
  <si>
    <t>5人目以降の16歳未満の扶養親族の個人番号</t>
    <rPh sb="1" eb="3">
      <t>ニンメ</t>
    </rPh>
    <rPh sb="3" eb="5">
      <t>イコウ</t>
    </rPh>
    <rPh sb="8" eb="9">
      <t>サイ</t>
    </rPh>
    <rPh sb="9" eb="11">
      <t>ミマン</t>
    </rPh>
    <rPh sb="12" eb="14">
      <t>フヨウ</t>
    </rPh>
    <rPh sb="14" eb="16">
      <t>シンゾク</t>
    </rPh>
    <rPh sb="17" eb="21">
      <t>コジンバンゴウ</t>
    </rPh>
    <phoneticPr fontId="3"/>
  </si>
  <si>
    <t>源泉徴収票・給与支払報告書の入力シート</t>
    <rPh sb="0" eb="2">
      <t>ゲンセン</t>
    </rPh>
    <rPh sb="2" eb="4">
      <t>チョウシュウ</t>
    </rPh>
    <rPh sb="4" eb="5">
      <t>ヒョウ</t>
    </rPh>
    <rPh sb="6" eb="8">
      <t>キュウヨ</t>
    </rPh>
    <rPh sb="8" eb="10">
      <t>シハラ</t>
    </rPh>
    <rPh sb="10" eb="13">
      <t>ホウコクショ</t>
    </rPh>
    <rPh sb="14" eb="16">
      <t>ニュウリョク</t>
    </rPh>
    <phoneticPr fontId="4"/>
  </si>
  <si>
    <t>（税務署提出用）</t>
    <rPh sb="1" eb="4">
      <t>ゼイムショ</t>
    </rPh>
    <rPh sb="4" eb="6">
      <t>テイシュツ</t>
    </rPh>
    <rPh sb="6" eb="7">
      <t>ヨウ</t>
    </rPh>
    <phoneticPr fontId="2"/>
  </si>
  <si>
    <t>整理欄</t>
    <rPh sb="0" eb="2">
      <t>セイリ</t>
    </rPh>
    <rPh sb="2" eb="3">
      <t>ラン</t>
    </rPh>
    <phoneticPr fontId="2"/>
  </si>
  <si>
    <t>住宅借入金等
特別控除区分
（2回目）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クブン</t>
    </rPh>
    <rPh sb="16" eb="17">
      <t>カイ</t>
    </rPh>
    <rPh sb="17" eb="18">
      <t>メ</t>
    </rPh>
    <phoneticPr fontId="3"/>
  </si>
  <si>
    <t>（源泉）控除対象配偶者
の有無等　　</t>
    <rPh sb="1" eb="3">
      <t>ゲンセン</t>
    </rPh>
    <rPh sb="4" eb="6">
      <t>コウジョ</t>
    </rPh>
    <rPh sb="6" eb="8">
      <t>タイショウ</t>
    </rPh>
    <rPh sb="8" eb="10">
      <t>ハイグウ</t>
    </rPh>
    <rPh sb="10" eb="11">
      <t>シャ</t>
    </rPh>
    <phoneticPr fontId="3"/>
  </si>
  <si>
    <t>※種別</t>
    <rPh sb="1" eb="3">
      <t>シュベツ</t>
    </rPh>
    <phoneticPr fontId="2"/>
  </si>
  <si>
    <t>※整理番号</t>
    <rPh sb="1" eb="5">
      <t>セイリバンゴウ</t>
    </rPh>
    <phoneticPr fontId="2"/>
  </si>
  <si>
    <t>※</t>
    <phoneticPr fontId="2"/>
  </si>
  <si>
    <t>居住開始
年月日
（１回目）</t>
    <rPh sb="0" eb="2">
      <t>キョジュウ</t>
    </rPh>
    <rPh sb="2" eb="4">
      <t>カイシ</t>
    </rPh>
    <rPh sb="5" eb="8">
      <t>ネンガッピ</t>
    </rPh>
    <rPh sb="10" eb="13">
      <t>イッカイメ</t>
    </rPh>
    <phoneticPr fontId="3"/>
  </si>
  <si>
    <t>居住開始
年月日
（２回目）</t>
    <rPh sb="0" eb="2">
      <t>キョジュウ</t>
    </rPh>
    <rPh sb="2" eb="4">
      <t>カイシ</t>
    </rPh>
    <rPh sb="5" eb="8">
      <t>ネンガッピ</t>
    </rPh>
    <rPh sb="11" eb="13">
      <t>カイメ</t>
    </rPh>
    <phoneticPr fontId="3"/>
  </si>
  <si>
    <t>生命保険料の
金額の内訳</t>
    <rPh sb="0" eb="2">
      <t>セイメイ</t>
    </rPh>
    <rPh sb="2" eb="5">
      <t>ホケンリョウ</t>
    </rPh>
    <rPh sb="7" eb="9">
      <t>キンガク</t>
    </rPh>
    <rPh sb="10" eb="12">
      <t>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</si>
</sst>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0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/>
      <top style="thin">
        <color indexed="64"/>
      </top>
      <bottom/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38" fontId="5" fillId="0" borderId="0" applyFill="0" applyBorder="0" applyProtection="0">
      <alignment horizontal="right"/>
    </xf>
    <xf numFmtId="38" fontId="7" fillId="0" borderId="0" applyFill="0" applyBorder="0" applyProtection="0">
      <alignment horizontal="right"/>
    </xf>
    <xf numFmtId="38" fontId="8" fillId="0" borderId="0" applyFill="0" applyBorder="0" applyProtection="0">
      <alignment horizontal="right" vertical="top"/>
    </xf>
    <xf numFmtId="38" fontId="7" fillId="0" borderId="11" applyFill="0" applyProtection="0">
      <alignment horizontal="center" vertical="distributed" textRotation="255"/>
    </xf>
    <xf numFmtId="0" fontId="10" fillId="0" borderId="0">
      <alignment vertical="center"/>
    </xf>
    <xf numFmtId="38" fontId="11" fillId="0" borderId="0" applyFont="0" applyFill="0" applyBorder="0" applyAlignment="0" applyProtection="0"/>
    <xf numFmtId="0" fontId="11" fillId="0" borderId="0"/>
  </cellStyleXfs>
  <cellXfs count="393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1" xfId="1" applyFont="1" applyBorder="1">
      <alignment vertical="center"/>
    </xf>
    <xf numFmtId="0" fontId="7" fillId="0" borderId="14" xfId="2" applyNumberFormat="1" applyFont="1" applyFill="1" applyBorder="1" applyAlignment="1">
      <alignment vertical="center"/>
    </xf>
    <xf numFmtId="0" fontId="7" fillId="0" borderId="14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3" xfId="1" applyFont="1" applyBorder="1" applyAlignment="1">
      <alignment vertical="top"/>
    </xf>
    <xf numFmtId="0" fontId="8" fillId="0" borderId="3" xfId="1" applyFont="1" applyBorder="1" applyAlignment="1">
      <alignment horizontal="right" vertical="top"/>
    </xf>
    <xf numFmtId="0" fontId="7" fillId="0" borderId="11" xfId="1" applyFont="1" applyBorder="1" applyAlignme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1" applyFont="1" applyFill="1" applyBorder="1">
      <alignment vertical="center"/>
    </xf>
    <xf numFmtId="0" fontId="7" fillId="0" borderId="2" xfId="1" applyFont="1" applyFill="1" applyBorder="1">
      <alignment vertical="center"/>
    </xf>
    <xf numFmtId="0" fontId="7" fillId="0" borderId="20" xfId="1" applyFont="1" applyFill="1" applyBorder="1">
      <alignment vertical="center"/>
    </xf>
    <xf numFmtId="0" fontId="7" fillId="0" borderId="3" xfId="1" applyFont="1" applyFill="1" applyBorder="1">
      <alignment vertical="center"/>
    </xf>
    <xf numFmtId="0" fontId="8" fillId="0" borderId="9" xfId="0" applyFont="1" applyBorder="1" applyAlignment="1">
      <alignment horizontal="right" vertical="top"/>
    </xf>
    <xf numFmtId="0" fontId="8" fillId="0" borderId="3" xfId="2" applyNumberFormat="1" applyFont="1" applyFill="1" applyBorder="1" applyAlignment="1">
      <alignment vertical="top"/>
    </xf>
    <xf numFmtId="38" fontId="7" fillId="0" borderId="14" xfId="3" applyFill="1" applyBorder="1" applyAlignment="1"/>
    <xf numFmtId="0" fontId="7" fillId="0" borderId="0" xfId="0" applyFont="1" applyBorder="1">
      <alignment vertical="center"/>
    </xf>
    <xf numFmtId="0" fontId="12" fillId="0" borderId="9" xfId="0" applyFont="1" applyBorder="1" applyAlignment="1">
      <alignment vertical="top" textRotation="255"/>
    </xf>
    <xf numFmtId="0" fontId="1" fillId="0" borderId="0" xfId="0" applyFont="1" applyBorder="1" applyAlignment="1">
      <alignment horizontal="center" vertical="center" textRotation="255"/>
    </xf>
    <xf numFmtId="0" fontId="8" fillId="0" borderId="0" xfId="1" applyFont="1" applyBorder="1" applyAlignment="1">
      <alignment horizontal="center" vertical="center" textRotation="255" wrapText="1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9" fontId="7" fillId="2" borderId="13" xfId="1" applyNumberFormat="1" applyFont="1" applyFill="1" applyBorder="1" applyAlignment="1">
      <alignment horizontal="left" vertical="center"/>
    </xf>
    <xf numFmtId="49" fontId="7" fillId="2" borderId="14" xfId="1" applyNumberFormat="1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distributed" vertical="center" wrapText="1" justifyLastLine="1"/>
    </xf>
    <xf numFmtId="0" fontId="7" fillId="0" borderId="2" xfId="1" applyFont="1" applyBorder="1" applyAlignment="1">
      <alignment horizontal="distributed" vertical="center" wrapText="1" justifyLastLine="1"/>
    </xf>
    <xf numFmtId="0" fontId="7" fillId="0" borderId="3" xfId="1" applyFont="1" applyBorder="1" applyAlignment="1">
      <alignment horizontal="distributed" vertical="center" wrapText="1" justifyLastLine="1"/>
    </xf>
    <xf numFmtId="0" fontId="7" fillId="0" borderId="8" xfId="1" applyFont="1" applyBorder="1" applyAlignment="1">
      <alignment horizontal="distributed" vertical="center" wrapText="1" justifyLastLine="1"/>
    </xf>
    <xf numFmtId="0" fontId="7" fillId="0" borderId="0" xfId="1" applyFont="1" applyBorder="1" applyAlignment="1">
      <alignment horizontal="distributed" vertical="center" wrapText="1" justifyLastLine="1"/>
    </xf>
    <xf numFmtId="0" fontId="7" fillId="0" borderId="9" xfId="1" applyFont="1" applyBorder="1" applyAlignment="1">
      <alignment horizontal="distributed" vertical="center" wrapText="1" justifyLastLine="1"/>
    </xf>
    <xf numFmtId="0" fontId="7" fillId="0" borderId="12" xfId="1" applyFont="1" applyBorder="1" applyAlignment="1">
      <alignment horizontal="distributed" vertical="center" wrapText="1" justifyLastLine="1"/>
    </xf>
    <xf numFmtId="0" fontId="7" fillId="0" borderId="13" xfId="1" applyFont="1" applyBorder="1" applyAlignment="1">
      <alignment horizontal="distributed" vertical="center" wrapText="1" justifyLastLine="1"/>
    </xf>
    <xf numFmtId="0" fontId="7" fillId="0" borderId="14" xfId="1" applyFont="1" applyBorder="1" applyAlignment="1">
      <alignment horizontal="distributed" vertical="center" wrapText="1" justifyLastLine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2" xfId="1" applyFont="1" applyFill="1" applyBorder="1" applyAlignment="1">
      <alignment horizontal="left" vertical="center" wrapText="1"/>
    </xf>
    <xf numFmtId="0" fontId="4" fillId="2" borderId="13" xfId="1" applyFont="1" applyFill="1" applyBorder="1" applyAlignment="1">
      <alignment horizontal="left" vertical="center" wrapText="1"/>
    </xf>
    <xf numFmtId="0" fontId="4" fillId="2" borderId="14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top"/>
    </xf>
    <xf numFmtId="0" fontId="7" fillId="0" borderId="2" xfId="1" applyFont="1" applyBorder="1" applyAlignment="1">
      <alignment horizontal="left" vertical="top"/>
    </xf>
    <xf numFmtId="0" fontId="7" fillId="0" borderId="12" xfId="1" applyFont="1" applyBorder="1" applyAlignment="1">
      <alignment horizontal="left" vertical="top"/>
    </xf>
    <xf numFmtId="0" fontId="7" fillId="0" borderId="13" xfId="1" applyFont="1" applyBorder="1" applyAlignment="1">
      <alignment horizontal="left" vertical="top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38" fontId="8" fillId="0" borderId="5" xfId="4" applyBorder="1" applyAlignment="1">
      <alignment horizontal="left" vertical="center"/>
    </xf>
    <xf numFmtId="38" fontId="8" fillId="0" borderId="6" xfId="4" applyBorder="1" applyAlignment="1">
      <alignment horizontal="left" vertical="center"/>
    </xf>
    <xf numFmtId="38" fontId="8" fillId="2" borderId="6" xfId="4" applyFill="1" applyBorder="1" applyAlignment="1">
      <alignment horizontal="left" vertical="center"/>
    </xf>
    <xf numFmtId="38" fontId="8" fillId="2" borderId="7" xfId="4" applyFill="1" applyBorder="1" applyAlignment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left" vertical="top"/>
    </xf>
    <xf numFmtId="0" fontId="8" fillId="0" borderId="12" xfId="1" applyFont="1" applyBorder="1" applyAlignment="1">
      <alignment horizontal="left" vertical="top"/>
    </xf>
    <xf numFmtId="38" fontId="5" fillId="2" borderId="2" xfId="2" applyFont="1" applyFill="1" applyBorder="1" applyAlignment="1">
      <alignment horizontal="right"/>
    </xf>
    <xf numFmtId="38" fontId="5" fillId="2" borderId="13" xfId="2" applyFont="1" applyFill="1" applyBorder="1" applyAlignment="1">
      <alignment horizontal="right"/>
    </xf>
    <xf numFmtId="38" fontId="5" fillId="2" borderId="1" xfId="2" applyFont="1" applyFill="1" applyBorder="1" applyAlignment="1">
      <alignment horizontal="right"/>
    </xf>
    <xf numFmtId="38" fontId="5" fillId="2" borderId="12" xfId="2" applyFont="1" applyFill="1" applyBorder="1" applyAlignment="1">
      <alignment horizontal="right"/>
    </xf>
    <xf numFmtId="0" fontId="7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top"/>
    </xf>
    <xf numFmtId="0" fontId="8" fillId="0" borderId="2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8" fillId="0" borderId="16" xfId="0" applyFont="1" applyBorder="1" applyAlignment="1">
      <alignment horizontal="right" vertical="top"/>
    </xf>
    <xf numFmtId="0" fontId="8" fillId="0" borderId="17" xfId="0" applyFont="1" applyBorder="1" applyAlignment="1">
      <alignment horizontal="right" vertical="top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38" fontId="5" fillId="2" borderId="8" xfId="2" applyFont="1" applyFill="1" applyBorder="1" applyAlignment="1">
      <alignment horizontal="right"/>
    </xf>
    <xf numFmtId="38" fontId="5" fillId="2" borderId="0" xfId="2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top"/>
    </xf>
    <xf numFmtId="0" fontId="8" fillId="0" borderId="12" xfId="1" applyFont="1" applyBorder="1" applyAlignment="1">
      <alignment horizontal="center" vertical="top"/>
    </xf>
    <xf numFmtId="38" fontId="5" fillId="2" borderId="1" xfId="2" applyFill="1" applyBorder="1">
      <alignment horizontal="right"/>
    </xf>
    <xf numFmtId="38" fontId="5" fillId="2" borderId="2" xfId="2" applyFill="1" applyBorder="1">
      <alignment horizontal="right"/>
    </xf>
    <xf numFmtId="38" fontId="5" fillId="2" borderId="12" xfId="2" applyFill="1" applyBorder="1">
      <alignment horizontal="right"/>
    </xf>
    <xf numFmtId="38" fontId="5" fillId="2" borderId="13" xfId="2" applyFill="1" applyBorder="1">
      <alignment horizontal="right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left" vertical="center"/>
    </xf>
    <xf numFmtId="49" fontId="4" fillId="2" borderId="0" xfId="1" applyNumberFormat="1" applyFont="1" applyFill="1" applyBorder="1" applyAlignment="1">
      <alignment horizontal="left" vertical="center"/>
    </xf>
    <xf numFmtId="49" fontId="4" fillId="2" borderId="9" xfId="1" applyNumberFormat="1" applyFont="1" applyFill="1" applyBorder="1" applyAlignment="1">
      <alignment horizontal="left" vertical="center"/>
    </xf>
    <xf numFmtId="49" fontId="4" fillId="2" borderId="12" xfId="1" applyNumberFormat="1" applyFont="1" applyFill="1" applyBorder="1" applyAlignment="1">
      <alignment horizontal="left" vertical="center"/>
    </xf>
    <xf numFmtId="49" fontId="4" fillId="2" borderId="13" xfId="1" applyNumberFormat="1" applyFont="1" applyFill="1" applyBorder="1" applyAlignment="1">
      <alignment horizontal="left" vertical="center"/>
    </xf>
    <xf numFmtId="49" fontId="4" fillId="2" borderId="14" xfId="1" applyNumberFormat="1" applyFont="1" applyFill="1" applyBorder="1" applyAlignment="1">
      <alignment horizontal="left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38" fontId="7" fillId="2" borderId="12" xfId="2" applyFont="1" applyFill="1" applyBorder="1" applyAlignment="1">
      <alignment horizontal="right" vertical="center"/>
    </xf>
    <xf numFmtId="38" fontId="7" fillId="2" borderId="13" xfId="2" applyFont="1" applyFill="1" applyBorder="1" applyAlignment="1">
      <alignment horizontal="right" vertical="center"/>
    </xf>
    <xf numFmtId="38" fontId="7" fillId="2" borderId="14" xfId="2" applyFont="1" applyFill="1" applyBorder="1" applyAlignment="1">
      <alignment horizontal="right" vertical="center"/>
    </xf>
    <xf numFmtId="0" fontId="7" fillId="2" borderId="21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38" fontId="7" fillId="2" borderId="12" xfId="3" applyFill="1" applyBorder="1">
      <alignment horizontal="right"/>
    </xf>
    <xf numFmtId="38" fontId="7" fillId="2" borderId="13" xfId="3" applyFill="1" applyBorder="1">
      <alignment horizontal="right"/>
    </xf>
    <xf numFmtId="38" fontId="8" fillId="0" borderId="1" xfId="2" applyFont="1" applyFill="1" applyBorder="1" applyAlignment="1">
      <alignment horizontal="right" vertical="top"/>
    </xf>
    <xf numFmtId="38" fontId="8" fillId="0" borderId="2" xfId="2" applyFont="1" applyFill="1" applyBorder="1" applyAlignment="1">
      <alignment horizontal="right" vertical="top"/>
    </xf>
    <xf numFmtId="38" fontId="8" fillId="0" borderId="3" xfId="2" applyFont="1" applyFill="1" applyBorder="1" applyAlignment="1">
      <alignment horizontal="right" vertical="top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38" fontId="8" fillId="0" borderId="1" xfId="4" applyBorder="1">
      <alignment horizontal="right" vertical="top"/>
    </xf>
    <xf numFmtId="38" fontId="8" fillId="0" borderId="2" xfId="4" applyBorder="1">
      <alignment horizontal="right" vertical="top"/>
    </xf>
    <xf numFmtId="38" fontId="8" fillId="0" borderId="3" xfId="4" applyBorder="1">
      <alignment horizontal="right" vertical="top"/>
    </xf>
    <xf numFmtId="0" fontId="7" fillId="0" borderId="43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38" fontId="7" fillId="2" borderId="8" xfId="3" applyFill="1" applyBorder="1">
      <alignment horizontal="right"/>
    </xf>
    <xf numFmtId="38" fontId="7" fillId="2" borderId="0" xfId="3" applyFill="1" applyBorder="1">
      <alignment horizontal="right"/>
    </xf>
    <xf numFmtId="38" fontId="7" fillId="2" borderId="9" xfId="3" applyFill="1" applyBorder="1">
      <alignment horizontal="right"/>
    </xf>
    <xf numFmtId="38" fontId="7" fillId="2" borderId="14" xfId="3" applyFill="1" applyBorder="1">
      <alignment horizontal="right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 readingOrder="2"/>
    </xf>
    <xf numFmtId="0" fontId="7" fillId="0" borderId="10" xfId="1" applyFont="1" applyBorder="1" applyAlignment="1">
      <alignment horizontal="center" vertical="center" wrapText="1" readingOrder="2"/>
    </xf>
    <xf numFmtId="0" fontId="7" fillId="0" borderId="15" xfId="1" applyFont="1" applyBorder="1" applyAlignment="1">
      <alignment horizontal="center" vertical="center" wrapText="1" readingOrder="2"/>
    </xf>
    <xf numFmtId="0" fontId="7" fillId="0" borderId="1" xfId="1" applyFont="1" applyBorder="1" applyAlignment="1">
      <alignment horizontal="center" vertical="center" textRotation="255" wrapText="1" readingOrder="2"/>
    </xf>
    <xf numFmtId="0" fontId="7" fillId="0" borderId="2" xfId="1" applyFont="1" applyBorder="1" applyAlignment="1">
      <alignment horizontal="center" vertical="center" textRotation="255" wrapText="1" readingOrder="2"/>
    </xf>
    <xf numFmtId="0" fontId="7" fillId="0" borderId="3" xfId="1" applyFont="1" applyBorder="1" applyAlignment="1">
      <alignment horizontal="center" vertical="center" textRotation="255" wrapText="1" readingOrder="2"/>
    </xf>
    <xf numFmtId="0" fontId="7" fillId="0" borderId="8" xfId="1" applyFont="1" applyBorder="1" applyAlignment="1">
      <alignment horizontal="center" vertical="center" textRotation="255" wrapText="1" readingOrder="2"/>
    </xf>
    <xf numFmtId="0" fontId="7" fillId="0" borderId="0" xfId="1" applyFont="1" applyBorder="1" applyAlignment="1">
      <alignment horizontal="center" vertical="center" textRotation="255" wrapText="1" readingOrder="2"/>
    </xf>
    <xf numFmtId="0" fontId="7" fillId="0" borderId="9" xfId="1" applyFont="1" applyBorder="1" applyAlignment="1">
      <alignment horizontal="center" vertical="center" textRotation="255" wrapText="1" readingOrder="2"/>
    </xf>
    <xf numFmtId="0" fontId="7" fillId="0" borderId="12" xfId="1" applyFont="1" applyBorder="1" applyAlignment="1">
      <alignment horizontal="center" vertical="center" textRotation="255" wrapText="1" readingOrder="2"/>
    </xf>
    <xf numFmtId="0" fontId="7" fillId="0" borderId="13" xfId="1" applyFont="1" applyBorder="1" applyAlignment="1">
      <alignment horizontal="center" vertical="center" textRotation="255" wrapText="1" readingOrder="2"/>
    </xf>
    <xf numFmtId="0" fontId="7" fillId="0" borderId="14" xfId="1" applyFont="1" applyBorder="1" applyAlignment="1">
      <alignment horizontal="center" vertical="center" textRotation="255" wrapText="1" readingOrder="2"/>
    </xf>
    <xf numFmtId="38" fontId="7" fillId="0" borderId="1" xfId="5" applyBorder="1">
      <alignment horizontal="center" vertical="distributed" textRotation="255"/>
    </xf>
    <xf numFmtId="38" fontId="7" fillId="0" borderId="3" xfId="5" applyBorder="1">
      <alignment horizontal="center" vertical="distributed" textRotation="255"/>
    </xf>
    <xf numFmtId="38" fontId="7" fillId="0" borderId="8" xfId="5" applyBorder="1">
      <alignment horizontal="center" vertical="distributed" textRotation="255"/>
    </xf>
    <xf numFmtId="38" fontId="7" fillId="0" borderId="9" xfId="5" applyBorder="1">
      <alignment horizontal="center" vertical="distributed" textRotation="255"/>
    </xf>
    <xf numFmtId="38" fontId="7" fillId="0" borderId="12" xfId="5" applyBorder="1">
      <alignment horizontal="center" vertical="distributed" textRotation="255"/>
    </xf>
    <xf numFmtId="38" fontId="7" fillId="0" borderId="14" xfId="5" applyBorder="1">
      <alignment horizontal="center" vertical="distributed" textRotation="255"/>
    </xf>
    <xf numFmtId="38" fontId="7" fillId="0" borderId="1" xfId="5" applyBorder="1" applyAlignment="1">
      <alignment horizontal="center" vertical="distributed" textRotation="255"/>
    </xf>
    <xf numFmtId="38" fontId="7" fillId="0" borderId="3" xfId="5" applyBorder="1" applyAlignment="1">
      <alignment horizontal="center" vertical="distributed" textRotation="255"/>
    </xf>
    <xf numFmtId="38" fontId="7" fillId="0" borderId="8" xfId="5" applyBorder="1" applyAlignment="1">
      <alignment horizontal="center" vertical="distributed" textRotation="255"/>
    </xf>
    <xf numFmtId="38" fontId="7" fillId="0" borderId="9" xfId="5" applyBorder="1" applyAlignment="1">
      <alignment horizontal="center" vertical="distributed" textRotation="255"/>
    </xf>
    <xf numFmtId="38" fontId="7" fillId="0" borderId="12" xfId="5" applyBorder="1" applyAlignment="1">
      <alignment horizontal="center" vertical="distributed" textRotation="255"/>
    </xf>
    <xf numFmtId="38" fontId="7" fillId="0" borderId="14" xfId="5" applyBorder="1" applyAlignment="1">
      <alignment horizontal="center" vertical="distributed" textRotation="255"/>
    </xf>
    <xf numFmtId="0" fontId="7" fillId="0" borderId="32" xfId="1" applyFont="1" applyBorder="1" applyAlignment="1">
      <alignment horizontal="center" vertical="distributed" textRotation="255" wrapText="1"/>
    </xf>
    <xf numFmtId="0" fontId="7" fillId="0" borderId="34" xfId="1" applyFont="1" applyBorder="1" applyAlignment="1">
      <alignment horizontal="center" vertical="distributed" textRotation="255" wrapText="1"/>
    </xf>
    <xf numFmtId="0" fontId="7" fillId="0" borderId="35" xfId="1" applyFont="1" applyBorder="1" applyAlignment="1">
      <alignment horizontal="center" vertical="distributed" textRotation="255" wrapText="1"/>
    </xf>
    <xf numFmtId="0" fontId="7" fillId="0" borderId="37" xfId="1" applyFont="1" applyBorder="1" applyAlignment="1">
      <alignment horizontal="center" vertical="distributed" textRotation="255" wrapText="1"/>
    </xf>
    <xf numFmtId="0" fontId="7" fillId="0" borderId="38" xfId="1" applyFont="1" applyBorder="1" applyAlignment="1">
      <alignment horizontal="center" vertical="distributed" textRotation="255" wrapText="1"/>
    </xf>
    <xf numFmtId="0" fontId="7" fillId="0" borderId="40" xfId="1" applyFont="1" applyBorder="1" applyAlignment="1">
      <alignment horizontal="center" vertical="distributed" textRotation="255" wrapTex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textRotation="255" wrapText="1"/>
    </xf>
    <xf numFmtId="0" fontId="8" fillId="0" borderId="3" xfId="1" applyFont="1" applyBorder="1" applyAlignment="1">
      <alignment horizontal="center" vertical="center" textRotation="255" wrapText="1"/>
    </xf>
    <xf numFmtId="0" fontId="8" fillId="0" borderId="8" xfId="1" applyFont="1" applyBorder="1" applyAlignment="1">
      <alignment horizontal="center" vertical="center" textRotation="255" wrapText="1"/>
    </xf>
    <xf numFmtId="0" fontId="8" fillId="0" borderId="9" xfId="1" applyFont="1" applyBorder="1" applyAlignment="1">
      <alignment horizontal="center" vertical="center" textRotation="255" wrapText="1"/>
    </xf>
    <xf numFmtId="0" fontId="8" fillId="0" borderId="12" xfId="1" applyFont="1" applyBorder="1" applyAlignment="1">
      <alignment horizontal="center" vertical="center" textRotation="255" wrapText="1"/>
    </xf>
    <xf numFmtId="0" fontId="8" fillId="0" borderId="14" xfId="1" applyFont="1" applyBorder="1" applyAlignment="1">
      <alignment horizontal="center" vertical="center" textRotation="255" wrapText="1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15" xfId="0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8" fillId="0" borderId="11" xfId="1" applyFont="1" applyBorder="1" applyAlignment="1">
      <alignment horizontal="distributed" vertical="center" justifyLastLine="1"/>
    </xf>
    <xf numFmtId="0" fontId="7" fillId="0" borderId="46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top"/>
    </xf>
    <xf numFmtId="0" fontId="7" fillId="0" borderId="33" xfId="1" applyFont="1" applyBorder="1" applyAlignment="1">
      <alignment horizontal="center" vertical="top"/>
    </xf>
    <xf numFmtId="0" fontId="7" fillId="0" borderId="34" xfId="1" applyFont="1" applyBorder="1" applyAlignment="1">
      <alignment horizontal="center" vertical="top"/>
    </xf>
    <xf numFmtId="0" fontId="7" fillId="0" borderId="35" xfId="1" applyFont="1" applyBorder="1" applyAlignment="1">
      <alignment horizontal="center" vertical="top"/>
    </xf>
    <xf numFmtId="0" fontId="7" fillId="0" borderId="36" xfId="1" applyFont="1" applyBorder="1" applyAlignment="1">
      <alignment horizontal="center" vertical="top"/>
    </xf>
    <xf numFmtId="0" fontId="7" fillId="0" borderId="37" xfId="1" applyFont="1" applyBorder="1" applyAlignment="1">
      <alignment horizontal="center" vertical="top"/>
    </xf>
    <xf numFmtId="0" fontId="7" fillId="0" borderId="38" xfId="1" applyFont="1" applyBorder="1" applyAlignment="1">
      <alignment horizontal="center" vertical="top"/>
    </xf>
    <xf numFmtId="0" fontId="7" fillId="0" borderId="39" xfId="1" applyFont="1" applyBorder="1" applyAlignment="1">
      <alignment horizontal="center" vertical="top"/>
    </xf>
    <xf numFmtId="0" fontId="7" fillId="0" borderId="40" xfId="1" applyFont="1" applyBorder="1" applyAlignment="1">
      <alignment horizontal="center" vertical="top"/>
    </xf>
    <xf numFmtId="0" fontId="7" fillId="0" borderId="13" xfId="1" applyFont="1" applyFill="1" applyBorder="1" applyAlignment="1">
      <alignment horizontal="left" vertical="center"/>
    </xf>
    <xf numFmtId="0" fontId="7" fillId="0" borderId="14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38" fontId="7" fillId="0" borderId="13" xfId="3" applyBorder="1">
      <alignment horizontal="right"/>
    </xf>
    <xf numFmtId="38" fontId="7" fillId="0" borderId="14" xfId="3" applyBorder="1">
      <alignment horizontal="right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8" fontId="7" fillId="0" borderId="8" xfId="3" applyBorder="1">
      <alignment horizontal="right"/>
    </xf>
    <xf numFmtId="38" fontId="7" fillId="0" borderId="0" xfId="3" applyBorder="1">
      <alignment horizontal="right"/>
    </xf>
    <xf numFmtId="38" fontId="7" fillId="0" borderId="9" xfId="3" applyBorder="1">
      <alignment horizontal="right"/>
    </xf>
    <xf numFmtId="38" fontId="7" fillId="0" borderId="12" xfId="3" applyBorder="1">
      <alignment horizontal="right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38" fontId="7" fillId="0" borderId="12" xfId="3" applyFill="1" applyBorder="1">
      <alignment horizontal="right"/>
    </xf>
    <xf numFmtId="38" fontId="7" fillId="0" borderId="13" xfId="3" applyFill="1" applyBorder="1">
      <alignment horizontal="right"/>
    </xf>
    <xf numFmtId="0" fontId="7" fillId="0" borderId="2" xfId="0" applyFont="1" applyBorder="1" applyAlignment="1">
      <alignment horizontal="center" vertical="center"/>
    </xf>
    <xf numFmtId="38" fontId="7" fillId="0" borderId="12" xfId="2" applyFont="1" applyFill="1" applyBorder="1" applyAlignment="1">
      <alignment horizontal="right" vertical="center"/>
    </xf>
    <xf numFmtId="38" fontId="7" fillId="0" borderId="13" xfId="2" applyFont="1" applyFill="1" applyBorder="1" applyAlignment="1">
      <alignment horizontal="right" vertical="center"/>
    </xf>
    <xf numFmtId="38" fontId="7" fillId="0" borderId="14" xfId="2" applyFont="1" applyFill="1" applyBorder="1" applyAlignment="1">
      <alignment horizontal="right" vertical="center"/>
    </xf>
    <xf numFmtId="0" fontId="4" fillId="0" borderId="8" xfId="1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left" vertical="center"/>
    </xf>
    <xf numFmtId="0" fontId="4" fillId="0" borderId="9" xfId="1" applyNumberFormat="1" applyFont="1" applyBorder="1" applyAlignment="1">
      <alignment horizontal="left" vertical="center"/>
    </xf>
    <xf numFmtId="0" fontId="4" fillId="0" borderId="12" xfId="1" applyNumberFormat="1" applyFont="1" applyBorder="1" applyAlignment="1">
      <alignment horizontal="left" vertical="center"/>
    </xf>
    <xf numFmtId="0" fontId="4" fillId="0" borderId="13" xfId="1" applyNumberFormat="1" applyFont="1" applyBorder="1" applyAlignment="1">
      <alignment horizontal="left" vertical="center"/>
    </xf>
    <xf numFmtId="0" fontId="4" fillId="0" borderId="14" xfId="1" applyNumberFormat="1" applyFont="1" applyBorder="1" applyAlignment="1">
      <alignment horizontal="left" vertical="center"/>
    </xf>
    <xf numFmtId="38" fontId="5" fillId="0" borderId="2" xfId="2" applyFont="1" applyBorder="1" applyAlignment="1">
      <alignment horizontal="right"/>
    </xf>
    <xf numFmtId="38" fontId="5" fillId="0" borderId="13" xfId="2" applyFont="1" applyBorder="1" applyAlignment="1">
      <alignment horizontal="right"/>
    </xf>
    <xf numFmtId="38" fontId="5" fillId="0" borderId="1" xfId="2" applyFill="1" applyBorder="1">
      <alignment horizontal="right"/>
    </xf>
    <xf numFmtId="38" fontId="5" fillId="0" borderId="2" xfId="2" applyFill="1" applyBorder="1">
      <alignment horizontal="right"/>
    </xf>
    <xf numFmtId="38" fontId="5" fillId="0" borderId="12" xfId="2" applyFill="1" applyBorder="1">
      <alignment horizontal="right"/>
    </xf>
    <xf numFmtId="38" fontId="5" fillId="0" borderId="13" xfId="2" applyFill="1" applyBorder="1">
      <alignment horizontal="right"/>
    </xf>
    <xf numFmtId="38" fontId="5" fillId="0" borderId="1" xfId="2" applyBorder="1">
      <alignment horizontal="right"/>
    </xf>
    <xf numFmtId="38" fontId="5" fillId="0" borderId="2" xfId="2" applyBorder="1">
      <alignment horizontal="right"/>
    </xf>
    <xf numFmtId="38" fontId="5" fillId="0" borderId="12" xfId="2" applyBorder="1">
      <alignment horizontal="right"/>
    </xf>
    <xf numFmtId="38" fontId="5" fillId="0" borderId="13" xfId="2" applyBorder="1">
      <alignment horizontal="right"/>
    </xf>
    <xf numFmtId="0" fontId="5" fillId="0" borderId="11" xfId="0" applyFont="1" applyBorder="1" applyAlignment="1">
      <alignment horizontal="center" vertical="center"/>
    </xf>
    <xf numFmtId="38" fontId="5" fillId="0" borderId="8" xfId="2" applyFont="1" applyFill="1" applyBorder="1" applyAlignment="1">
      <alignment horizontal="right"/>
    </xf>
    <xf numFmtId="38" fontId="5" fillId="0" borderId="0" xfId="2" applyFont="1" applyFill="1" applyBorder="1" applyAlignment="1">
      <alignment horizontal="right"/>
    </xf>
    <xf numFmtId="38" fontId="5" fillId="0" borderId="12" xfId="2" applyFont="1" applyFill="1" applyBorder="1" applyAlignment="1">
      <alignment horizontal="right"/>
    </xf>
    <xf numFmtId="38" fontId="5" fillId="0" borderId="13" xfId="2" applyFont="1" applyFill="1" applyBorder="1" applyAlignment="1">
      <alignment horizontal="right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8" fontId="5" fillId="0" borderId="1" xfId="2" applyFont="1" applyBorder="1" applyAlignment="1">
      <alignment horizontal="right"/>
    </xf>
    <xf numFmtId="38" fontId="5" fillId="0" borderId="12" xfId="2" applyFont="1" applyBorder="1" applyAlignment="1">
      <alignment horizontal="right"/>
    </xf>
    <xf numFmtId="38" fontId="5" fillId="0" borderId="2" xfId="2" applyFont="1" applyFill="1" applyBorder="1" applyAlignment="1">
      <alignment horizontal="right"/>
    </xf>
    <xf numFmtId="0" fontId="6" fillId="0" borderId="13" xfId="0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 wrapText="1"/>
    </xf>
    <xf numFmtId="38" fontId="8" fillId="0" borderId="7" xfId="4" applyBorder="1" applyAlignment="1">
      <alignment horizontal="lef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top"/>
    </xf>
    <xf numFmtId="0" fontId="7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2" fillId="0" borderId="9" xfId="0" applyFont="1" applyBorder="1" applyAlignment="1">
      <alignment horizontal="center" vertical="top" textRotation="255"/>
    </xf>
  </cellXfs>
  <cellStyles count="9">
    <cellStyle name="円" xfId="4" xr:uid="{873BCCA6-4751-4C17-AFF6-2ECAC614BE35}"/>
    <cellStyle name="金額（小）" xfId="3" xr:uid="{D74D7118-8A43-44D5-82C9-23ACB4BA485F}"/>
    <cellStyle name="金額（大）" xfId="2" xr:uid="{BF67FE1B-91E7-43FC-BF6E-F81D51260699}"/>
    <cellStyle name="桁区切り 2" xfId="7" xr:uid="{66D91F1B-FD8B-44AD-B49E-1A6114648852}"/>
    <cellStyle name="縦" xfId="5" xr:uid="{556D9205-2879-4EA3-B154-F000D767EF97}"/>
    <cellStyle name="標準" xfId="0" builtinId="0"/>
    <cellStyle name="標準 2" xfId="1" xr:uid="{89151EA8-91DC-49F3-8BE1-2F42591C73FA}"/>
    <cellStyle name="標準 2 2" xfId="8" xr:uid="{EE234813-C6FA-4A12-8E44-1832A4DE4677}"/>
    <cellStyle name="標準 3" xfId="6" xr:uid="{719D9507-EC7B-4397-B660-945984D402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E424-D308-4098-8A6D-247D88596A5B}">
  <sheetPr>
    <pageSetUpPr fitToPage="1"/>
  </sheetPr>
  <dimension ref="A1:AV62"/>
  <sheetViews>
    <sheetView showGridLines="0" tabSelected="1" zoomScaleNormal="100" workbookViewId="0">
      <selection activeCell="P19" sqref="P19:Y19"/>
    </sheetView>
  </sheetViews>
  <sheetFormatPr defaultColWidth="0" defaultRowHeight="13.5" customHeight="1" zeroHeight="1" x14ac:dyDescent="0.4"/>
  <cols>
    <col min="1" max="10" width="2.25" style="1" customWidth="1"/>
    <col min="11" max="15" width="2.875" style="1" bestFit="1" customWidth="1"/>
    <col min="16" max="16" width="3.25" style="1" bestFit="1" customWidth="1"/>
    <col min="17" max="17" width="2.875" style="1" bestFit="1" customWidth="1"/>
    <col min="18" max="18" width="3.25" style="1" bestFit="1" customWidth="1"/>
    <col min="19" max="22" width="2.875" style="1" bestFit="1" customWidth="1"/>
    <col min="23" max="23" width="3.25" style="1" bestFit="1" customWidth="1"/>
    <col min="24" max="39" width="2.25" style="1" customWidth="1"/>
    <col min="40" max="40" width="4" style="1" bestFit="1" customWidth="1"/>
    <col min="41" max="46" width="2.25" style="1" customWidth="1"/>
    <col min="47" max="48" width="0" style="1" hidden="1" customWidth="1"/>
    <col min="49" max="16384" width="2.25" style="1" hidden="1"/>
  </cols>
  <sheetData>
    <row r="1" spans="3:48" ht="13.5" customHeight="1" x14ac:dyDescent="0.4"/>
    <row r="2" spans="3:48" ht="13.5" customHeight="1" x14ac:dyDescent="0.4"/>
    <row r="3" spans="3:48" ht="24" customHeight="1" x14ac:dyDescent="0.4">
      <c r="D3" s="11"/>
      <c r="E3" s="11"/>
      <c r="F3" s="11"/>
      <c r="G3" s="11"/>
      <c r="H3" s="11"/>
      <c r="I3" s="11"/>
      <c r="J3" s="11"/>
      <c r="K3" s="11" t="s">
        <v>79</v>
      </c>
      <c r="L3" s="11"/>
      <c r="M3" s="11"/>
      <c r="N3" s="36">
        <v>4</v>
      </c>
      <c r="O3" s="36"/>
      <c r="P3" s="11" t="s">
        <v>80</v>
      </c>
      <c r="Q3" s="11"/>
      <c r="R3" s="11"/>
      <c r="S3" s="11"/>
      <c r="T3" s="11"/>
      <c r="U3" s="12" t="s">
        <v>97</v>
      </c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V3" s="11"/>
    </row>
    <row r="4" spans="3:48" ht="13.5" customHeight="1" x14ac:dyDescent="0.4">
      <c r="C4" s="37" t="s">
        <v>75</v>
      </c>
      <c r="D4" s="38"/>
      <c r="E4" s="39"/>
      <c r="F4" s="46" t="s">
        <v>0</v>
      </c>
      <c r="G4" s="47"/>
      <c r="H4" s="52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4"/>
      <c r="AD4" s="61" t="s">
        <v>1</v>
      </c>
      <c r="AE4" s="62"/>
      <c r="AF4" s="62"/>
      <c r="AG4" s="62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4"/>
    </row>
    <row r="5" spans="3:48" ht="13.5" customHeight="1" x14ac:dyDescent="0.4">
      <c r="C5" s="40"/>
      <c r="D5" s="41"/>
      <c r="E5" s="42"/>
      <c r="F5" s="48"/>
      <c r="G5" s="49"/>
      <c r="H5" s="55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7"/>
      <c r="AD5" s="65" t="s">
        <v>2</v>
      </c>
      <c r="AE5" s="66"/>
      <c r="AF5" s="66"/>
      <c r="AG5" s="67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</row>
    <row r="6" spans="3:48" ht="13.5" customHeight="1" x14ac:dyDescent="0.4">
      <c r="C6" s="40"/>
      <c r="D6" s="41"/>
      <c r="E6" s="42"/>
      <c r="F6" s="48"/>
      <c r="G6" s="49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7"/>
      <c r="AD6" s="68" t="s">
        <v>3</v>
      </c>
      <c r="AE6" s="69"/>
      <c r="AF6" s="69"/>
      <c r="AG6" s="69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3"/>
    </row>
    <row r="7" spans="3:48" ht="13.5" customHeight="1" x14ac:dyDescent="0.4">
      <c r="C7" s="40"/>
      <c r="D7" s="41"/>
      <c r="E7" s="42"/>
      <c r="F7" s="48"/>
      <c r="G7" s="49"/>
      <c r="H7" s="55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7"/>
      <c r="AD7" s="70"/>
      <c r="AE7" s="71"/>
      <c r="AF7" s="71"/>
      <c r="AG7" s="71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5"/>
    </row>
    <row r="8" spans="3:48" ht="13.5" customHeight="1" x14ac:dyDescent="0.4">
      <c r="C8" s="40"/>
      <c r="D8" s="41"/>
      <c r="E8" s="42"/>
      <c r="F8" s="48"/>
      <c r="G8" s="49"/>
      <c r="H8" s="55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7"/>
      <c r="AD8" s="46" t="s">
        <v>4</v>
      </c>
      <c r="AE8" s="47"/>
      <c r="AF8" s="76" t="s">
        <v>5</v>
      </c>
      <c r="AG8" s="77"/>
      <c r="AH8" s="77"/>
      <c r="AI8" s="77"/>
      <c r="AJ8" s="77"/>
      <c r="AK8" s="78"/>
      <c r="AL8" s="78"/>
      <c r="AM8" s="78"/>
      <c r="AN8" s="78"/>
      <c r="AO8" s="78"/>
      <c r="AP8" s="78"/>
      <c r="AQ8" s="78"/>
      <c r="AR8" s="78"/>
      <c r="AS8" s="79"/>
    </row>
    <row r="9" spans="3:48" ht="25.5" customHeight="1" x14ac:dyDescent="0.4">
      <c r="C9" s="43"/>
      <c r="D9" s="44"/>
      <c r="E9" s="45"/>
      <c r="F9" s="50"/>
      <c r="G9" s="51"/>
      <c r="H9" s="58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60"/>
      <c r="AD9" s="50"/>
      <c r="AE9" s="51"/>
      <c r="AF9" s="80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2"/>
    </row>
    <row r="10" spans="3:48" ht="13.5" customHeight="1" x14ac:dyDescent="0.4">
      <c r="C10" s="61" t="s">
        <v>6</v>
      </c>
      <c r="D10" s="62"/>
      <c r="E10" s="62"/>
      <c r="F10" s="62"/>
      <c r="G10" s="62"/>
      <c r="H10" s="62"/>
      <c r="I10" s="62"/>
      <c r="J10" s="62"/>
      <c r="K10" s="62"/>
      <c r="L10" s="91"/>
      <c r="M10" s="61" t="s">
        <v>7</v>
      </c>
      <c r="N10" s="62"/>
      <c r="O10" s="62"/>
      <c r="P10" s="62"/>
      <c r="Q10" s="62"/>
      <c r="R10" s="62"/>
      <c r="S10" s="62"/>
      <c r="T10" s="91"/>
      <c r="U10" s="92" t="s">
        <v>71</v>
      </c>
      <c r="V10" s="93"/>
      <c r="W10" s="93"/>
      <c r="X10" s="93"/>
      <c r="Y10" s="93"/>
      <c r="Z10" s="93"/>
      <c r="AA10" s="93"/>
      <c r="AB10" s="93"/>
      <c r="AC10" s="93"/>
      <c r="AD10" s="93"/>
      <c r="AE10" s="94"/>
      <c r="AF10" s="61" t="s">
        <v>8</v>
      </c>
      <c r="AG10" s="62"/>
      <c r="AH10" s="62"/>
      <c r="AI10" s="62"/>
      <c r="AJ10" s="62"/>
      <c r="AK10" s="62"/>
      <c r="AL10" s="91"/>
      <c r="AM10" s="61" t="s">
        <v>9</v>
      </c>
      <c r="AN10" s="62"/>
      <c r="AO10" s="62"/>
      <c r="AP10" s="62"/>
      <c r="AQ10" s="62"/>
      <c r="AR10" s="62"/>
      <c r="AS10" s="91"/>
    </row>
    <row r="11" spans="3:48" ht="13.5" customHeight="1" x14ac:dyDescent="0.4">
      <c r="C11" s="83" t="s">
        <v>82</v>
      </c>
      <c r="D11" s="72"/>
      <c r="E11" s="72"/>
      <c r="F11" s="72"/>
      <c r="G11" s="72"/>
      <c r="H11" s="72"/>
      <c r="I11" s="72"/>
      <c r="J11" s="72"/>
      <c r="K11" s="72"/>
      <c r="L11" s="73"/>
      <c r="M11" s="85" t="s">
        <v>10</v>
      </c>
      <c r="N11" s="87"/>
      <c r="O11" s="87"/>
      <c r="P11" s="87"/>
      <c r="Q11" s="87"/>
      <c r="R11" s="87"/>
      <c r="S11" s="87"/>
      <c r="T11" s="9" t="s">
        <v>11</v>
      </c>
      <c r="U11" s="89"/>
      <c r="V11" s="87"/>
      <c r="W11" s="87"/>
      <c r="X11" s="87"/>
      <c r="Y11" s="87"/>
      <c r="Z11" s="87"/>
      <c r="AA11" s="87"/>
      <c r="AB11" s="87"/>
      <c r="AC11" s="87"/>
      <c r="AD11" s="87"/>
      <c r="AE11" s="9" t="s">
        <v>11</v>
      </c>
      <c r="AF11" s="89"/>
      <c r="AG11" s="87"/>
      <c r="AH11" s="87"/>
      <c r="AI11" s="87"/>
      <c r="AJ11" s="87"/>
      <c r="AK11" s="87"/>
      <c r="AL11" s="9" t="s">
        <v>11</v>
      </c>
      <c r="AM11" s="85" t="s">
        <v>10</v>
      </c>
      <c r="AN11" s="87"/>
      <c r="AO11" s="87"/>
      <c r="AP11" s="87"/>
      <c r="AQ11" s="87"/>
      <c r="AR11" s="87"/>
      <c r="AS11" s="9" t="s">
        <v>11</v>
      </c>
    </row>
    <row r="12" spans="3:48" ht="13.5" customHeight="1" x14ac:dyDescent="0.4">
      <c r="C12" s="84"/>
      <c r="D12" s="74"/>
      <c r="E12" s="74"/>
      <c r="F12" s="74"/>
      <c r="G12" s="74"/>
      <c r="H12" s="74"/>
      <c r="I12" s="74"/>
      <c r="J12" s="74"/>
      <c r="K12" s="74"/>
      <c r="L12" s="75"/>
      <c r="M12" s="86"/>
      <c r="N12" s="88"/>
      <c r="O12" s="88"/>
      <c r="P12" s="88"/>
      <c r="Q12" s="88"/>
      <c r="R12" s="88"/>
      <c r="S12" s="88"/>
      <c r="T12" s="3"/>
      <c r="U12" s="90"/>
      <c r="V12" s="88"/>
      <c r="W12" s="88"/>
      <c r="X12" s="88"/>
      <c r="Y12" s="88"/>
      <c r="Z12" s="88"/>
      <c r="AA12" s="88"/>
      <c r="AB12" s="88"/>
      <c r="AC12" s="88"/>
      <c r="AD12" s="88"/>
      <c r="AE12" s="4"/>
      <c r="AF12" s="90"/>
      <c r="AG12" s="88"/>
      <c r="AH12" s="88"/>
      <c r="AI12" s="88"/>
      <c r="AJ12" s="88"/>
      <c r="AK12" s="88"/>
      <c r="AL12" s="4"/>
      <c r="AM12" s="86"/>
      <c r="AN12" s="88"/>
      <c r="AO12" s="88"/>
      <c r="AP12" s="88"/>
      <c r="AQ12" s="88"/>
      <c r="AR12" s="88"/>
      <c r="AS12" s="4"/>
    </row>
    <row r="13" spans="3:48" ht="13.5" customHeight="1" x14ac:dyDescent="0.4">
      <c r="C13" s="46" t="s">
        <v>101</v>
      </c>
      <c r="D13" s="98"/>
      <c r="E13" s="98"/>
      <c r="F13" s="98"/>
      <c r="G13" s="98"/>
      <c r="H13" s="98"/>
      <c r="I13" s="98"/>
      <c r="J13" s="47"/>
      <c r="K13" s="46" t="s">
        <v>74</v>
      </c>
      <c r="L13" s="98"/>
      <c r="M13" s="98"/>
      <c r="N13" s="98"/>
      <c r="O13" s="98"/>
      <c r="P13" s="98"/>
      <c r="Q13" s="98"/>
      <c r="R13" s="98"/>
      <c r="S13" s="47"/>
      <c r="T13" s="46" t="s">
        <v>72</v>
      </c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47"/>
      <c r="AH13" s="46" t="s">
        <v>12</v>
      </c>
      <c r="AI13" s="98"/>
      <c r="AJ13" s="47"/>
      <c r="AK13" s="46" t="s">
        <v>13</v>
      </c>
      <c r="AL13" s="98"/>
      <c r="AM13" s="98"/>
      <c r="AN13" s="98"/>
      <c r="AO13" s="98"/>
      <c r="AP13" s="47"/>
      <c r="AQ13" s="46" t="s">
        <v>14</v>
      </c>
      <c r="AR13" s="98"/>
      <c r="AS13" s="47"/>
    </row>
    <row r="14" spans="3:48" ht="13.5" customHeight="1" x14ac:dyDescent="0.4">
      <c r="C14" s="48"/>
      <c r="D14" s="99"/>
      <c r="E14" s="99"/>
      <c r="F14" s="99"/>
      <c r="G14" s="99"/>
      <c r="H14" s="99"/>
      <c r="I14" s="99"/>
      <c r="J14" s="49"/>
      <c r="K14" s="48"/>
      <c r="L14" s="99"/>
      <c r="M14" s="99"/>
      <c r="N14" s="99"/>
      <c r="O14" s="99"/>
      <c r="P14" s="99"/>
      <c r="Q14" s="99"/>
      <c r="R14" s="99"/>
      <c r="S14" s="49"/>
      <c r="T14" s="5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51"/>
      <c r="AH14" s="48"/>
      <c r="AI14" s="99"/>
      <c r="AJ14" s="49"/>
      <c r="AK14" s="50"/>
      <c r="AL14" s="100"/>
      <c r="AM14" s="100"/>
      <c r="AN14" s="100"/>
      <c r="AO14" s="100"/>
      <c r="AP14" s="51"/>
      <c r="AQ14" s="48"/>
      <c r="AR14" s="99"/>
      <c r="AS14" s="49"/>
    </row>
    <row r="15" spans="3:48" ht="13.5" customHeight="1" x14ac:dyDescent="0.4">
      <c r="C15" s="95"/>
      <c r="D15" s="96"/>
      <c r="E15" s="96"/>
      <c r="F15" s="96"/>
      <c r="G15" s="96"/>
      <c r="H15" s="97"/>
      <c r="I15" s="61" t="s">
        <v>15</v>
      </c>
      <c r="J15" s="91"/>
      <c r="K15" s="50"/>
      <c r="L15" s="100"/>
      <c r="M15" s="100"/>
      <c r="N15" s="100"/>
      <c r="O15" s="100"/>
      <c r="P15" s="100"/>
      <c r="Q15" s="100"/>
      <c r="R15" s="100"/>
      <c r="S15" s="51"/>
      <c r="T15" s="61" t="s">
        <v>16</v>
      </c>
      <c r="U15" s="62"/>
      <c r="V15" s="62"/>
      <c r="W15" s="91"/>
      <c r="X15" s="61" t="s">
        <v>17</v>
      </c>
      <c r="Y15" s="62"/>
      <c r="Z15" s="62"/>
      <c r="AA15" s="62"/>
      <c r="AB15" s="62"/>
      <c r="AC15" s="91"/>
      <c r="AD15" s="61" t="s">
        <v>18</v>
      </c>
      <c r="AE15" s="62"/>
      <c r="AF15" s="62"/>
      <c r="AG15" s="91"/>
      <c r="AH15" s="50"/>
      <c r="AI15" s="100"/>
      <c r="AJ15" s="51"/>
      <c r="AK15" s="61" t="s">
        <v>19</v>
      </c>
      <c r="AL15" s="62"/>
      <c r="AM15" s="62"/>
      <c r="AN15" s="91"/>
      <c r="AO15" s="61" t="s">
        <v>18</v>
      </c>
      <c r="AP15" s="91"/>
      <c r="AQ15" s="50"/>
      <c r="AR15" s="100"/>
      <c r="AS15" s="51"/>
    </row>
    <row r="16" spans="3:48" ht="13.5" customHeight="1" x14ac:dyDescent="0.4">
      <c r="C16" s="101" t="s">
        <v>20</v>
      </c>
      <c r="D16" s="102"/>
      <c r="E16" s="103"/>
      <c r="F16" s="101" t="s">
        <v>21</v>
      </c>
      <c r="G16" s="102"/>
      <c r="H16" s="103"/>
      <c r="I16" s="104"/>
      <c r="J16" s="105"/>
      <c r="K16" s="110" t="s">
        <v>11</v>
      </c>
      <c r="L16" s="111"/>
      <c r="M16" s="111"/>
      <c r="N16" s="111"/>
      <c r="O16" s="111"/>
      <c r="P16" s="111"/>
      <c r="Q16" s="111"/>
      <c r="R16" s="111"/>
      <c r="S16" s="112"/>
      <c r="T16" s="110" t="s">
        <v>22</v>
      </c>
      <c r="U16" s="112"/>
      <c r="V16" s="110" t="s">
        <v>23</v>
      </c>
      <c r="W16" s="112"/>
      <c r="X16" s="110" t="s">
        <v>10</v>
      </c>
      <c r="Y16" s="113"/>
      <c r="Z16" s="114" t="s">
        <v>22</v>
      </c>
      <c r="AA16" s="112"/>
      <c r="AB16" s="110" t="s">
        <v>24</v>
      </c>
      <c r="AC16" s="112"/>
      <c r="AD16" s="110" t="s">
        <v>22</v>
      </c>
      <c r="AE16" s="112"/>
      <c r="AF16" s="110" t="s">
        <v>24</v>
      </c>
      <c r="AG16" s="112"/>
      <c r="AH16" s="110" t="s">
        <v>22</v>
      </c>
      <c r="AI16" s="111"/>
      <c r="AJ16" s="112"/>
      <c r="AK16" s="110" t="s">
        <v>10</v>
      </c>
      <c r="AL16" s="113"/>
      <c r="AM16" s="114" t="s">
        <v>22</v>
      </c>
      <c r="AN16" s="112"/>
      <c r="AO16" s="110" t="s">
        <v>22</v>
      </c>
      <c r="AP16" s="112"/>
      <c r="AQ16" s="110" t="s">
        <v>22</v>
      </c>
      <c r="AR16" s="111"/>
      <c r="AS16" s="112"/>
    </row>
    <row r="17" spans="3:45" ht="13.5" customHeight="1" x14ac:dyDescent="0.4">
      <c r="C17" s="104"/>
      <c r="D17" s="115"/>
      <c r="E17" s="105"/>
      <c r="F17" s="104"/>
      <c r="G17" s="115"/>
      <c r="H17" s="105"/>
      <c r="I17" s="106"/>
      <c r="J17" s="107"/>
      <c r="K17" s="117"/>
      <c r="L17" s="118"/>
      <c r="M17" s="118"/>
      <c r="N17" s="118"/>
      <c r="O17" s="118"/>
      <c r="P17" s="118"/>
      <c r="Q17" s="118"/>
      <c r="R17" s="118"/>
      <c r="S17" s="17"/>
      <c r="T17" s="106"/>
      <c r="U17" s="107"/>
      <c r="V17" s="106"/>
      <c r="W17" s="107"/>
      <c r="X17" s="106"/>
      <c r="Y17" s="120"/>
      <c r="Z17" s="122"/>
      <c r="AA17" s="107"/>
      <c r="AB17" s="106"/>
      <c r="AC17" s="107"/>
      <c r="AD17" s="106"/>
      <c r="AE17" s="107"/>
      <c r="AF17" s="106"/>
      <c r="AG17" s="107"/>
      <c r="AH17" s="106"/>
      <c r="AI17" s="119"/>
      <c r="AJ17" s="107"/>
      <c r="AK17" s="106"/>
      <c r="AL17" s="120"/>
      <c r="AM17" s="122"/>
      <c r="AN17" s="107"/>
      <c r="AO17" s="106"/>
      <c r="AP17" s="107"/>
      <c r="AQ17" s="106"/>
      <c r="AR17" s="119"/>
      <c r="AS17" s="107"/>
    </row>
    <row r="18" spans="3:45" ht="13.5" customHeight="1" x14ac:dyDescent="0.4">
      <c r="C18" s="108"/>
      <c r="D18" s="116"/>
      <c r="E18" s="109"/>
      <c r="F18" s="108"/>
      <c r="G18" s="116"/>
      <c r="H18" s="109"/>
      <c r="I18" s="108"/>
      <c r="J18" s="109"/>
      <c r="K18" s="90"/>
      <c r="L18" s="88"/>
      <c r="M18" s="88"/>
      <c r="N18" s="88"/>
      <c r="O18" s="88"/>
      <c r="P18" s="88"/>
      <c r="Q18" s="88"/>
      <c r="R18" s="88"/>
      <c r="S18" s="3"/>
      <c r="T18" s="108"/>
      <c r="U18" s="109"/>
      <c r="V18" s="108"/>
      <c r="W18" s="109"/>
      <c r="X18" s="108"/>
      <c r="Y18" s="121"/>
      <c r="Z18" s="123"/>
      <c r="AA18" s="109"/>
      <c r="AB18" s="108"/>
      <c r="AC18" s="109"/>
      <c r="AD18" s="108"/>
      <c r="AE18" s="109"/>
      <c r="AF18" s="108"/>
      <c r="AG18" s="109"/>
      <c r="AH18" s="108"/>
      <c r="AI18" s="116"/>
      <c r="AJ18" s="109"/>
      <c r="AK18" s="108"/>
      <c r="AL18" s="121"/>
      <c r="AM18" s="123"/>
      <c r="AN18" s="109"/>
      <c r="AO18" s="108"/>
      <c r="AP18" s="109"/>
      <c r="AQ18" s="108"/>
      <c r="AR18" s="116"/>
      <c r="AS18" s="109"/>
    </row>
    <row r="19" spans="3:45" ht="13.5" customHeight="1" x14ac:dyDescent="0.4">
      <c r="C19" s="61" t="s">
        <v>25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91"/>
      <c r="P19" s="61" t="s">
        <v>26</v>
      </c>
      <c r="Q19" s="62"/>
      <c r="R19" s="62"/>
      <c r="S19" s="62"/>
      <c r="T19" s="62"/>
      <c r="U19" s="62"/>
      <c r="V19" s="62"/>
      <c r="W19" s="62"/>
      <c r="X19" s="62"/>
      <c r="Y19" s="91"/>
      <c r="Z19" s="61" t="s">
        <v>27</v>
      </c>
      <c r="AA19" s="62"/>
      <c r="AB19" s="62"/>
      <c r="AC19" s="62"/>
      <c r="AD19" s="62"/>
      <c r="AE19" s="62"/>
      <c r="AF19" s="62"/>
      <c r="AG19" s="62"/>
      <c r="AH19" s="91"/>
      <c r="AI19" s="61" t="s">
        <v>28</v>
      </c>
      <c r="AJ19" s="62"/>
      <c r="AK19" s="62"/>
      <c r="AL19" s="62"/>
      <c r="AM19" s="62"/>
      <c r="AN19" s="62"/>
      <c r="AO19" s="62"/>
      <c r="AP19" s="62"/>
      <c r="AQ19" s="62"/>
      <c r="AR19" s="62"/>
      <c r="AS19" s="91"/>
    </row>
    <row r="20" spans="3:45" ht="13.5" customHeight="1" x14ac:dyDescent="0.4">
      <c r="C20" s="124" t="s">
        <v>10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" t="s">
        <v>11</v>
      </c>
      <c r="P20" s="126"/>
      <c r="Q20" s="127"/>
      <c r="R20" s="127"/>
      <c r="S20" s="127"/>
      <c r="T20" s="127"/>
      <c r="U20" s="127"/>
      <c r="V20" s="127"/>
      <c r="W20" s="127"/>
      <c r="X20" s="127"/>
      <c r="Y20" s="18" t="s">
        <v>11</v>
      </c>
      <c r="Z20" s="126"/>
      <c r="AA20" s="127"/>
      <c r="AB20" s="127"/>
      <c r="AC20" s="127"/>
      <c r="AD20" s="127"/>
      <c r="AE20" s="127"/>
      <c r="AF20" s="127"/>
      <c r="AG20" s="127"/>
      <c r="AH20" s="18" t="s">
        <v>11</v>
      </c>
      <c r="AI20" s="126"/>
      <c r="AJ20" s="127"/>
      <c r="AK20" s="127"/>
      <c r="AL20" s="127"/>
      <c r="AM20" s="127"/>
      <c r="AN20" s="127"/>
      <c r="AO20" s="127"/>
      <c r="AP20" s="127"/>
      <c r="AQ20" s="127"/>
      <c r="AR20" s="127"/>
      <c r="AS20" s="18" t="s">
        <v>11</v>
      </c>
    </row>
    <row r="21" spans="3:45" ht="13.5" customHeight="1" x14ac:dyDescent="0.4">
      <c r="C21" s="125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3"/>
      <c r="P21" s="128"/>
      <c r="Q21" s="129"/>
      <c r="R21" s="129"/>
      <c r="S21" s="129"/>
      <c r="T21" s="129"/>
      <c r="U21" s="129"/>
      <c r="V21" s="129"/>
      <c r="W21" s="129"/>
      <c r="X21" s="129"/>
      <c r="Y21" s="3"/>
      <c r="Z21" s="128"/>
      <c r="AA21" s="129"/>
      <c r="AB21" s="129"/>
      <c r="AC21" s="129"/>
      <c r="AD21" s="129"/>
      <c r="AE21" s="129"/>
      <c r="AF21" s="129"/>
      <c r="AG21" s="129"/>
      <c r="AH21" s="3"/>
      <c r="AI21" s="128"/>
      <c r="AJ21" s="129"/>
      <c r="AK21" s="129"/>
      <c r="AL21" s="129"/>
      <c r="AM21" s="129"/>
      <c r="AN21" s="129"/>
      <c r="AO21" s="129"/>
      <c r="AP21" s="129"/>
      <c r="AQ21" s="129"/>
      <c r="AR21" s="129"/>
      <c r="AS21" s="3"/>
    </row>
    <row r="22" spans="3:45" ht="13.5" customHeight="1" x14ac:dyDescent="0.4">
      <c r="C22" s="2" t="s">
        <v>29</v>
      </c>
      <c r="D22" s="5"/>
      <c r="E22" s="5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3"/>
    </row>
    <row r="23" spans="3:45" ht="13.5" customHeight="1" x14ac:dyDescent="0.4">
      <c r="C23" s="144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6"/>
    </row>
    <row r="24" spans="3:45" ht="13.5" customHeight="1" x14ac:dyDescent="0.4">
      <c r="C24" s="144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6"/>
    </row>
    <row r="25" spans="3:45" ht="13.5" customHeight="1" x14ac:dyDescent="0.4">
      <c r="C25" s="144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6"/>
    </row>
    <row r="26" spans="3:45" ht="13.5" customHeight="1" x14ac:dyDescent="0.4">
      <c r="C26" s="144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6"/>
    </row>
    <row r="27" spans="3:45" ht="13.5" customHeight="1" x14ac:dyDescent="0.4">
      <c r="C27" s="147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9"/>
    </row>
    <row r="28" spans="3:45" ht="16.5" customHeight="1" x14ac:dyDescent="0.4">
      <c r="C28" s="130" t="s">
        <v>107</v>
      </c>
      <c r="D28" s="131"/>
      <c r="E28" s="131"/>
      <c r="F28" s="131"/>
      <c r="G28" s="132"/>
      <c r="H28" s="130" t="s">
        <v>77</v>
      </c>
      <c r="I28" s="131"/>
      <c r="J28" s="131"/>
      <c r="K28" s="131"/>
      <c r="L28" s="131"/>
      <c r="M28" s="132"/>
      <c r="N28" s="110" t="s">
        <v>11</v>
      </c>
      <c r="O28" s="111"/>
      <c r="P28" s="111"/>
      <c r="Q28" s="112"/>
      <c r="R28" s="136" t="s">
        <v>31</v>
      </c>
      <c r="S28" s="137"/>
      <c r="T28" s="138"/>
      <c r="U28" s="110" t="s">
        <v>11</v>
      </c>
      <c r="V28" s="111"/>
      <c r="W28" s="111"/>
      <c r="X28" s="112"/>
      <c r="Y28" s="136" t="s">
        <v>32</v>
      </c>
      <c r="Z28" s="137"/>
      <c r="AA28" s="138"/>
      <c r="AB28" s="110" t="s">
        <v>11</v>
      </c>
      <c r="AC28" s="111"/>
      <c r="AD28" s="111"/>
      <c r="AE28" s="112"/>
      <c r="AF28" s="136" t="s">
        <v>33</v>
      </c>
      <c r="AG28" s="137"/>
      <c r="AH28" s="138"/>
      <c r="AI28" s="110" t="s">
        <v>11</v>
      </c>
      <c r="AJ28" s="111"/>
      <c r="AK28" s="111"/>
      <c r="AL28" s="112"/>
      <c r="AM28" s="136" t="s">
        <v>34</v>
      </c>
      <c r="AN28" s="137"/>
      <c r="AO28" s="138"/>
      <c r="AP28" s="110" t="s">
        <v>11</v>
      </c>
      <c r="AQ28" s="111"/>
      <c r="AR28" s="111"/>
      <c r="AS28" s="112"/>
    </row>
    <row r="29" spans="3:45" ht="16.5" customHeight="1" x14ac:dyDescent="0.4">
      <c r="C29" s="133"/>
      <c r="D29" s="134"/>
      <c r="E29" s="134"/>
      <c r="F29" s="134"/>
      <c r="G29" s="135"/>
      <c r="H29" s="133"/>
      <c r="I29" s="134"/>
      <c r="J29" s="134"/>
      <c r="K29" s="134"/>
      <c r="L29" s="134"/>
      <c r="M29" s="135"/>
      <c r="N29" s="162"/>
      <c r="O29" s="163"/>
      <c r="P29" s="163"/>
      <c r="Q29" s="164"/>
      <c r="R29" s="139"/>
      <c r="S29" s="140"/>
      <c r="T29" s="141"/>
      <c r="U29" s="162"/>
      <c r="V29" s="163"/>
      <c r="W29" s="163"/>
      <c r="X29" s="164"/>
      <c r="Y29" s="139"/>
      <c r="Z29" s="140"/>
      <c r="AA29" s="141"/>
      <c r="AB29" s="162"/>
      <c r="AC29" s="163"/>
      <c r="AD29" s="163"/>
      <c r="AE29" s="164"/>
      <c r="AF29" s="139"/>
      <c r="AG29" s="140"/>
      <c r="AH29" s="141"/>
      <c r="AI29" s="162"/>
      <c r="AJ29" s="163"/>
      <c r="AK29" s="163"/>
      <c r="AL29" s="164"/>
      <c r="AM29" s="139"/>
      <c r="AN29" s="140"/>
      <c r="AO29" s="141"/>
      <c r="AP29" s="162"/>
      <c r="AQ29" s="163"/>
      <c r="AR29" s="163"/>
      <c r="AS29" s="164"/>
    </row>
    <row r="30" spans="3:45" ht="16.5" customHeight="1" x14ac:dyDescent="0.4">
      <c r="C30" s="130" t="s">
        <v>35</v>
      </c>
      <c r="D30" s="131"/>
      <c r="E30" s="131"/>
      <c r="F30" s="131"/>
      <c r="G30" s="132"/>
      <c r="H30" s="130" t="s">
        <v>76</v>
      </c>
      <c r="I30" s="131"/>
      <c r="J30" s="131"/>
      <c r="K30" s="131"/>
      <c r="L30" s="131"/>
      <c r="M30" s="132"/>
      <c r="N30" s="153"/>
      <c r="O30" s="154"/>
      <c r="P30" s="154"/>
      <c r="Q30" s="155"/>
      <c r="R30" s="130" t="s">
        <v>105</v>
      </c>
      <c r="S30" s="131"/>
      <c r="T30" s="132"/>
      <c r="U30" s="13"/>
      <c r="V30" s="14"/>
      <c r="W30" s="15" t="s">
        <v>36</v>
      </c>
      <c r="X30" s="14"/>
      <c r="Y30" s="15" t="s">
        <v>37</v>
      </c>
      <c r="Z30" s="14"/>
      <c r="AA30" s="16" t="s">
        <v>38</v>
      </c>
      <c r="AB30" s="136" t="s">
        <v>90</v>
      </c>
      <c r="AC30" s="137"/>
      <c r="AD30" s="137"/>
      <c r="AE30" s="138"/>
      <c r="AF30" s="153"/>
      <c r="AG30" s="154"/>
      <c r="AH30" s="154"/>
      <c r="AI30" s="155"/>
      <c r="AJ30" s="136" t="s">
        <v>92</v>
      </c>
      <c r="AK30" s="137"/>
      <c r="AL30" s="138"/>
      <c r="AM30" s="159" t="s">
        <v>11</v>
      </c>
      <c r="AN30" s="160"/>
      <c r="AO30" s="160"/>
      <c r="AP30" s="160"/>
      <c r="AQ30" s="160"/>
      <c r="AR30" s="160"/>
      <c r="AS30" s="161"/>
    </row>
    <row r="31" spans="3:45" ht="16.5" customHeight="1" x14ac:dyDescent="0.25">
      <c r="C31" s="150"/>
      <c r="D31" s="151"/>
      <c r="E31" s="151"/>
      <c r="F31" s="151"/>
      <c r="G31" s="152"/>
      <c r="H31" s="133"/>
      <c r="I31" s="134"/>
      <c r="J31" s="134"/>
      <c r="K31" s="134"/>
      <c r="L31" s="134"/>
      <c r="M31" s="135"/>
      <c r="N31" s="156"/>
      <c r="O31" s="157"/>
      <c r="P31" s="157"/>
      <c r="Q31" s="158"/>
      <c r="R31" s="133"/>
      <c r="S31" s="134"/>
      <c r="T31" s="135"/>
      <c r="U31" s="84"/>
      <c r="V31" s="74"/>
      <c r="W31" s="165"/>
      <c r="X31" s="166"/>
      <c r="Y31" s="165"/>
      <c r="Z31" s="166"/>
      <c r="AA31" s="75"/>
      <c r="AB31" s="139"/>
      <c r="AC31" s="140"/>
      <c r="AD31" s="140"/>
      <c r="AE31" s="141"/>
      <c r="AF31" s="156"/>
      <c r="AG31" s="157"/>
      <c r="AH31" s="157"/>
      <c r="AI31" s="158"/>
      <c r="AJ31" s="139"/>
      <c r="AK31" s="140"/>
      <c r="AL31" s="141"/>
      <c r="AM31" s="167"/>
      <c r="AN31" s="168"/>
      <c r="AO31" s="168"/>
      <c r="AP31" s="168"/>
      <c r="AQ31" s="168"/>
      <c r="AR31" s="168"/>
      <c r="AS31" s="19"/>
    </row>
    <row r="32" spans="3:45" ht="16.5" customHeight="1" x14ac:dyDescent="0.4">
      <c r="C32" s="150"/>
      <c r="D32" s="151"/>
      <c r="E32" s="151"/>
      <c r="F32" s="151"/>
      <c r="G32" s="152"/>
      <c r="H32" s="130" t="s">
        <v>78</v>
      </c>
      <c r="I32" s="131"/>
      <c r="J32" s="131"/>
      <c r="K32" s="131"/>
      <c r="L32" s="131"/>
      <c r="M32" s="132"/>
      <c r="N32" s="169" t="s">
        <v>11</v>
      </c>
      <c r="O32" s="170"/>
      <c r="P32" s="170"/>
      <c r="Q32" s="171"/>
      <c r="R32" s="130" t="s">
        <v>106</v>
      </c>
      <c r="S32" s="131"/>
      <c r="T32" s="132"/>
      <c r="U32" s="13"/>
      <c r="V32" s="14"/>
      <c r="W32" s="15" t="s">
        <v>36</v>
      </c>
      <c r="X32" s="14"/>
      <c r="Y32" s="15" t="s">
        <v>37</v>
      </c>
      <c r="Z32" s="14"/>
      <c r="AA32" s="16" t="s">
        <v>38</v>
      </c>
      <c r="AB32" s="136" t="s">
        <v>100</v>
      </c>
      <c r="AC32" s="137"/>
      <c r="AD32" s="137"/>
      <c r="AE32" s="138"/>
      <c r="AF32" s="153"/>
      <c r="AG32" s="154"/>
      <c r="AH32" s="154"/>
      <c r="AI32" s="155"/>
      <c r="AJ32" s="136" t="s">
        <v>93</v>
      </c>
      <c r="AK32" s="137"/>
      <c r="AL32" s="138"/>
      <c r="AM32" s="159" t="s">
        <v>11</v>
      </c>
      <c r="AN32" s="160"/>
      <c r="AO32" s="160"/>
      <c r="AP32" s="160"/>
      <c r="AQ32" s="160"/>
      <c r="AR32" s="160"/>
      <c r="AS32" s="161"/>
    </row>
    <row r="33" spans="3:45" ht="16.5" customHeight="1" x14ac:dyDescent="0.25">
      <c r="C33" s="133"/>
      <c r="D33" s="134"/>
      <c r="E33" s="134"/>
      <c r="F33" s="134"/>
      <c r="G33" s="135"/>
      <c r="H33" s="133"/>
      <c r="I33" s="134"/>
      <c r="J33" s="134"/>
      <c r="K33" s="134"/>
      <c r="L33" s="134"/>
      <c r="M33" s="135"/>
      <c r="N33" s="162"/>
      <c r="O33" s="163"/>
      <c r="P33" s="163"/>
      <c r="Q33" s="164"/>
      <c r="R33" s="133"/>
      <c r="S33" s="134"/>
      <c r="T33" s="135"/>
      <c r="U33" s="84"/>
      <c r="V33" s="74"/>
      <c r="W33" s="165"/>
      <c r="X33" s="166"/>
      <c r="Y33" s="165"/>
      <c r="Z33" s="166"/>
      <c r="AA33" s="75"/>
      <c r="AB33" s="139"/>
      <c r="AC33" s="140"/>
      <c r="AD33" s="140"/>
      <c r="AE33" s="141"/>
      <c r="AF33" s="156"/>
      <c r="AG33" s="157"/>
      <c r="AH33" s="157"/>
      <c r="AI33" s="158"/>
      <c r="AJ33" s="139"/>
      <c r="AK33" s="140"/>
      <c r="AL33" s="141"/>
      <c r="AM33" s="167"/>
      <c r="AN33" s="168"/>
      <c r="AO33" s="168"/>
      <c r="AP33" s="168"/>
      <c r="AQ33" s="168"/>
      <c r="AR33" s="168"/>
      <c r="AS33" s="19"/>
    </row>
    <row r="34" spans="3:45" ht="13.5" customHeight="1" x14ac:dyDescent="0.4">
      <c r="C34" s="130" t="s">
        <v>39</v>
      </c>
      <c r="D34" s="131"/>
      <c r="E34" s="131"/>
      <c r="F34" s="131"/>
      <c r="G34" s="132"/>
      <c r="H34" s="172" t="s">
        <v>5</v>
      </c>
      <c r="I34" s="173"/>
      <c r="J34" s="173"/>
      <c r="K34" s="174"/>
      <c r="L34" s="175"/>
      <c r="M34" s="176"/>
      <c r="N34" s="176"/>
      <c r="O34" s="176"/>
      <c r="P34" s="176"/>
      <c r="Q34" s="176"/>
      <c r="R34" s="176"/>
      <c r="S34" s="176"/>
      <c r="T34" s="177"/>
      <c r="U34" s="178" t="s">
        <v>40</v>
      </c>
      <c r="V34" s="153"/>
      <c r="W34" s="155"/>
      <c r="X34" s="130" t="s">
        <v>41</v>
      </c>
      <c r="Y34" s="131"/>
      <c r="Z34" s="131"/>
      <c r="AA34" s="132"/>
      <c r="AB34" s="183" t="s">
        <v>11</v>
      </c>
      <c r="AC34" s="184"/>
      <c r="AD34" s="184"/>
      <c r="AE34" s="185"/>
      <c r="AF34" s="130" t="s">
        <v>84</v>
      </c>
      <c r="AG34" s="131"/>
      <c r="AH34" s="131"/>
      <c r="AI34" s="132"/>
      <c r="AJ34" s="183" t="s">
        <v>11</v>
      </c>
      <c r="AK34" s="184"/>
      <c r="AL34" s="185"/>
      <c r="AM34" s="130" t="s">
        <v>42</v>
      </c>
      <c r="AN34" s="131"/>
      <c r="AO34" s="131"/>
      <c r="AP34" s="184" t="s">
        <v>11</v>
      </c>
      <c r="AQ34" s="184"/>
      <c r="AR34" s="184"/>
      <c r="AS34" s="185"/>
    </row>
    <row r="35" spans="3:45" ht="13.5" customHeight="1" x14ac:dyDescent="0.25">
      <c r="C35" s="150"/>
      <c r="D35" s="151"/>
      <c r="E35" s="151"/>
      <c r="F35" s="151"/>
      <c r="G35" s="152"/>
      <c r="H35" s="186" t="s">
        <v>4</v>
      </c>
      <c r="I35" s="187"/>
      <c r="J35" s="187"/>
      <c r="K35" s="188"/>
      <c r="L35" s="189"/>
      <c r="M35" s="190"/>
      <c r="N35" s="190"/>
      <c r="O35" s="190"/>
      <c r="P35" s="190"/>
      <c r="Q35" s="190"/>
      <c r="R35" s="190"/>
      <c r="S35" s="190"/>
      <c r="T35" s="191"/>
      <c r="U35" s="179"/>
      <c r="V35" s="181"/>
      <c r="W35" s="182"/>
      <c r="X35" s="150"/>
      <c r="Y35" s="151"/>
      <c r="Z35" s="151"/>
      <c r="AA35" s="152"/>
      <c r="AB35" s="192"/>
      <c r="AC35" s="193"/>
      <c r="AD35" s="193"/>
      <c r="AE35" s="194"/>
      <c r="AF35" s="133"/>
      <c r="AG35" s="134"/>
      <c r="AH35" s="134"/>
      <c r="AI35" s="135"/>
      <c r="AJ35" s="167"/>
      <c r="AK35" s="168"/>
      <c r="AL35" s="195"/>
      <c r="AM35" s="133"/>
      <c r="AN35" s="134"/>
      <c r="AO35" s="134"/>
      <c r="AP35" s="168"/>
      <c r="AQ35" s="168"/>
      <c r="AR35" s="168"/>
      <c r="AS35" s="195"/>
    </row>
    <row r="36" spans="3:45" ht="13.5" customHeight="1" x14ac:dyDescent="0.4">
      <c r="C36" s="150"/>
      <c r="D36" s="151"/>
      <c r="E36" s="151"/>
      <c r="F36" s="151"/>
      <c r="G36" s="152"/>
      <c r="H36" s="95"/>
      <c r="I36" s="96"/>
      <c r="J36" s="96"/>
      <c r="K36" s="97"/>
      <c r="L36" s="156"/>
      <c r="M36" s="157"/>
      <c r="N36" s="157"/>
      <c r="O36" s="157"/>
      <c r="P36" s="157"/>
      <c r="Q36" s="157"/>
      <c r="R36" s="157"/>
      <c r="S36" s="157"/>
      <c r="T36" s="158"/>
      <c r="U36" s="180"/>
      <c r="V36" s="156"/>
      <c r="W36" s="158"/>
      <c r="X36" s="150"/>
      <c r="Y36" s="151"/>
      <c r="Z36" s="151"/>
      <c r="AA36" s="152"/>
      <c r="AB36" s="192"/>
      <c r="AC36" s="193"/>
      <c r="AD36" s="193"/>
      <c r="AE36" s="194"/>
      <c r="AF36" s="130" t="s">
        <v>83</v>
      </c>
      <c r="AG36" s="131"/>
      <c r="AH36" s="131"/>
      <c r="AI36" s="132"/>
      <c r="AJ36" s="183" t="s">
        <v>11</v>
      </c>
      <c r="AK36" s="184"/>
      <c r="AL36" s="185"/>
      <c r="AM36" s="130" t="s">
        <v>85</v>
      </c>
      <c r="AN36" s="131"/>
      <c r="AO36" s="131"/>
      <c r="AP36" s="184" t="s">
        <v>11</v>
      </c>
      <c r="AQ36" s="184"/>
      <c r="AR36" s="184"/>
      <c r="AS36" s="185"/>
    </row>
    <row r="37" spans="3:45" ht="13.5" customHeight="1" x14ac:dyDescent="0.25">
      <c r="C37" s="133"/>
      <c r="D37" s="134"/>
      <c r="E37" s="134"/>
      <c r="F37" s="134"/>
      <c r="G37" s="135"/>
      <c r="H37" s="61" t="s">
        <v>43</v>
      </c>
      <c r="I37" s="62"/>
      <c r="J37" s="62"/>
      <c r="K37" s="9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133"/>
      <c r="Y37" s="134"/>
      <c r="Z37" s="134"/>
      <c r="AA37" s="135"/>
      <c r="AB37" s="167"/>
      <c r="AC37" s="168"/>
      <c r="AD37" s="168"/>
      <c r="AE37" s="195"/>
      <c r="AF37" s="133"/>
      <c r="AG37" s="134"/>
      <c r="AH37" s="134"/>
      <c r="AI37" s="135"/>
      <c r="AJ37" s="167"/>
      <c r="AK37" s="168"/>
      <c r="AL37" s="195"/>
      <c r="AM37" s="133"/>
      <c r="AN37" s="134"/>
      <c r="AO37" s="134"/>
      <c r="AP37" s="168"/>
      <c r="AQ37" s="168"/>
      <c r="AR37" s="168"/>
      <c r="AS37" s="195"/>
    </row>
    <row r="38" spans="3:45" ht="13.5" customHeight="1" x14ac:dyDescent="0.4">
      <c r="C38" s="214" t="s">
        <v>44</v>
      </c>
      <c r="D38" s="215"/>
      <c r="E38" s="215"/>
      <c r="F38" s="216"/>
      <c r="G38" s="208">
        <v>1</v>
      </c>
      <c r="H38" s="172" t="s">
        <v>5</v>
      </c>
      <c r="I38" s="173"/>
      <c r="J38" s="173"/>
      <c r="K38" s="174"/>
      <c r="L38" s="199"/>
      <c r="M38" s="200"/>
      <c r="N38" s="200"/>
      <c r="O38" s="200"/>
      <c r="P38" s="200"/>
      <c r="Q38" s="200"/>
      <c r="R38" s="200"/>
      <c r="S38" s="200"/>
      <c r="T38" s="201"/>
      <c r="U38" s="178" t="s">
        <v>40</v>
      </c>
      <c r="V38" s="153"/>
      <c r="W38" s="155"/>
      <c r="X38" s="211" t="s">
        <v>45</v>
      </c>
      <c r="Y38" s="208">
        <v>1</v>
      </c>
      <c r="Z38" s="172" t="s">
        <v>5</v>
      </c>
      <c r="AA38" s="173"/>
      <c r="AB38" s="174"/>
      <c r="AC38" s="199"/>
      <c r="AD38" s="200"/>
      <c r="AE38" s="200"/>
      <c r="AF38" s="200"/>
      <c r="AG38" s="200"/>
      <c r="AH38" s="200"/>
      <c r="AI38" s="200"/>
      <c r="AJ38" s="200"/>
      <c r="AK38" s="201"/>
      <c r="AL38" s="178" t="s">
        <v>40</v>
      </c>
      <c r="AM38" s="153"/>
      <c r="AN38" s="155"/>
      <c r="AO38" s="130" t="s">
        <v>95</v>
      </c>
      <c r="AP38" s="131"/>
      <c r="AQ38" s="131"/>
      <c r="AR38" s="131"/>
      <c r="AS38" s="132"/>
    </row>
    <row r="39" spans="3:45" ht="13.5" customHeight="1" x14ac:dyDescent="0.4">
      <c r="C39" s="217"/>
      <c r="D39" s="218"/>
      <c r="E39" s="218"/>
      <c r="F39" s="219"/>
      <c r="G39" s="209"/>
      <c r="H39" s="205" t="s">
        <v>4</v>
      </c>
      <c r="I39" s="206"/>
      <c r="J39" s="206"/>
      <c r="K39" s="207"/>
      <c r="L39" s="196"/>
      <c r="M39" s="197"/>
      <c r="N39" s="197"/>
      <c r="O39" s="197"/>
      <c r="P39" s="197"/>
      <c r="Q39" s="197"/>
      <c r="R39" s="197"/>
      <c r="S39" s="197"/>
      <c r="T39" s="198"/>
      <c r="U39" s="180"/>
      <c r="V39" s="156"/>
      <c r="W39" s="158"/>
      <c r="X39" s="212"/>
      <c r="Y39" s="209"/>
      <c r="Z39" s="205" t="s">
        <v>4</v>
      </c>
      <c r="AA39" s="206"/>
      <c r="AB39" s="207"/>
      <c r="AC39" s="196"/>
      <c r="AD39" s="197"/>
      <c r="AE39" s="197"/>
      <c r="AF39" s="197"/>
      <c r="AG39" s="197"/>
      <c r="AH39" s="197"/>
      <c r="AI39" s="197"/>
      <c r="AJ39" s="197"/>
      <c r="AK39" s="198"/>
      <c r="AL39" s="180"/>
      <c r="AM39" s="156"/>
      <c r="AN39" s="158"/>
      <c r="AO39" s="150"/>
      <c r="AP39" s="151"/>
      <c r="AQ39" s="151"/>
      <c r="AR39" s="151"/>
      <c r="AS39" s="152"/>
    </row>
    <row r="40" spans="3:45" ht="13.5" customHeight="1" x14ac:dyDescent="0.4">
      <c r="C40" s="217"/>
      <c r="D40" s="218"/>
      <c r="E40" s="218"/>
      <c r="F40" s="219"/>
      <c r="G40" s="210"/>
      <c r="H40" s="61" t="s">
        <v>43</v>
      </c>
      <c r="I40" s="62"/>
      <c r="J40" s="62"/>
      <c r="K40" s="9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212"/>
      <c r="Y40" s="210"/>
      <c r="Z40" s="61" t="s">
        <v>43</v>
      </c>
      <c r="AA40" s="62"/>
      <c r="AB40" s="91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133"/>
      <c r="AP40" s="134"/>
      <c r="AQ40" s="134"/>
      <c r="AR40" s="134"/>
      <c r="AS40" s="135"/>
    </row>
    <row r="41" spans="3:45" ht="13.5" customHeight="1" x14ac:dyDescent="0.4">
      <c r="C41" s="217"/>
      <c r="D41" s="218"/>
      <c r="E41" s="218"/>
      <c r="F41" s="219"/>
      <c r="G41" s="208">
        <v>2</v>
      </c>
      <c r="H41" s="172" t="s">
        <v>5</v>
      </c>
      <c r="I41" s="173"/>
      <c r="J41" s="173"/>
      <c r="K41" s="174"/>
      <c r="L41" s="199"/>
      <c r="M41" s="200"/>
      <c r="N41" s="200"/>
      <c r="O41" s="200"/>
      <c r="P41" s="200"/>
      <c r="Q41" s="200"/>
      <c r="R41" s="200"/>
      <c r="S41" s="200"/>
      <c r="T41" s="201"/>
      <c r="U41" s="178" t="s">
        <v>40</v>
      </c>
      <c r="V41" s="153"/>
      <c r="W41" s="155"/>
      <c r="X41" s="212"/>
      <c r="Y41" s="208">
        <v>2</v>
      </c>
      <c r="Z41" s="172" t="s">
        <v>5</v>
      </c>
      <c r="AA41" s="173"/>
      <c r="AB41" s="174"/>
      <c r="AC41" s="199"/>
      <c r="AD41" s="200"/>
      <c r="AE41" s="200"/>
      <c r="AF41" s="200"/>
      <c r="AG41" s="200"/>
      <c r="AH41" s="200"/>
      <c r="AI41" s="200"/>
      <c r="AJ41" s="200"/>
      <c r="AK41" s="201"/>
      <c r="AL41" s="178" t="s">
        <v>40</v>
      </c>
      <c r="AM41" s="153"/>
      <c r="AN41" s="155"/>
      <c r="AO41" s="83"/>
      <c r="AP41" s="72"/>
      <c r="AQ41" s="72"/>
      <c r="AR41" s="72"/>
      <c r="AS41" s="73"/>
    </row>
    <row r="42" spans="3:45" ht="13.5" customHeight="1" x14ac:dyDescent="0.4">
      <c r="C42" s="217"/>
      <c r="D42" s="218"/>
      <c r="E42" s="218"/>
      <c r="F42" s="219"/>
      <c r="G42" s="209"/>
      <c r="H42" s="205" t="s">
        <v>4</v>
      </c>
      <c r="I42" s="206"/>
      <c r="J42" s="206"/>
      <c r="K42" s="207"/>
      <c r="L42" s="196"/>
      <c r="M42" s="197"/>
      <c r="N42" s="197"/>
      <c r="O42" s="197"/>
      <c r="P42" s="197"/>
      <c r="Q42" s="197"/>
      <c r="R42" s="197"/>
      <c r="S42" s="197"/>
      <c r="T42" s="198"/>
      <c r="U42" s="180"/>
      <c r="V42" s="156"/>
      <c r="W42" s="158"/>
      <c r="X42" s="212"/>
      <c r="Y42" s="209"/>
      <c r="Z42" s="205" t="s">
        <v>4</v>
      </c>
      <c r="AA42" s="206"/>
      <c r="AB42" s="207"/>
      <c r="AC42" s="196"/>
      <c r="AD42" s="197"/>
      <c r="AE42" s="197"/>
      <c r="AF42" s="197"/>
      <c r="AG42" s="197"/>
      <c r="AH42" s="197"/>
      <c r="AI42" s="197"/>
      <c r="AJ42" s="197"/>
      <c r="AK42" s="198"/>
      <c r="AL42" s="180"/>
      <c r="AM42" s="156"/>
      <c r="AN42" s="158"/>
      <c r="AO42" s="202"/>
      <c r="AP42" s="203"/>
      <c r="AQ42" s="203"/>
      <c r="AR42" s="203"/>
      <c r="AS42" s="204"/>
    </row>
    <row r="43" spans="3:45" ht="13.5" customHeight="1" x14ac:dyDescent="0.4">
      <c r="C43" s="217"/>
      <c r="D43" s="218"/>
      <c r="E43" s="218"/>
      <c r="F43" s="219"/>
      <c r="G43" s="210"/>
      <c r="H43" s="61" t="s">
        <v>43</v>
      </c>
      <c r="I43" s="62"/>
      <c r="J43" s="62"/>
      <c r="K43" s="9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212"/>
      <c r="Y43" s="210"/>
      <c r="Z43" s="61" t="s">
        <v>43</v>
      </c>
      <c r="AA43" s="62"/>
      <c r="AB43" s="91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84"/>
      <c r="AP43" s="74"/>
      <c r="AQ43" s="74"/>
      <c r="AR43" s="74"/>
      <c r="AS43" s="75"/>
    </row>
    <row r="44" spans="3:45" ht="13.5" customHeight="1" x14ac:dyDescent="0.4">
      <c r="C44" s="217"/>
      <c r="D44" s="218"/>
      <c r="E44" s="218"/>
      <c r="F44" s="219"/>
      <c r="G44" s="208">
        <v>3</v>
      </c>
      <c r="H44" s="172" t="s">
        <v>5</v>
      </c>
      <c r="I44" s="173"/>
      <c r="J44" s="173"/>
      <c r="K44" s="174"/>
      <c r="L44" s="199"/>
      <c r="M44" s="200"/>
      <c r="N44" s="200"/>
      <c r="O44" s="200"/>
      <c r="P44" s="200"/>
      <c r="Q44" s="200"/>
      <c r="R44" s="200"/>
      <c r="S44" s="200"/>
      <c r="T44" s="201"/>
      <c r="U44" s="178" t="s">
        <v>40</v>
      </c>
      <c r="V44" s="153"/>
      <c r="W44" s="155"/>
      <c r="X44" s="212"/>
      <c r="Y44" s="208">
        <v>3</v>
      </c>
      <c r="Z44" s="172" t="s">
        <v>5</v>
      </c>
      <c r="AA44" s="173"/>
      <c r="AB44" s="174"/>
      <c r="AC44" s="199"/>
      <c r="AD44" s="200"/>
      <c r="AE44" s="200"/>
      <c r="AF44" s="200"/>
      <c r="AG44" s="200"/>
      <c r="AH44" s="200"/>
      <c r="AI44" s="200"/>
      <c r="AJ44" s="200"/>
      <c r="AK44" s="201"/>
      <c r="AL44" s="178" t="s">
        <v>40</v>
      </c>
      <c r="AM44" s="153"/>
      <c r="AN44" s="155"/>
      <c r="AO44" s="130" t="s">
        <v>96</v>
      </c>
      <c r="AP44" s="131"/>
      <c r="AQ44" s="131"/>
      <c r="AR44" s="131"/>
      <c r="AS44" s="132"/>
    </row>
    <row r="45" spans="3:45" ht="13.5" customHeight="1" x14ac:dyDescent="0.4">
      <c r="C45" s="217"/>
      <c r="D45" s="218"/>
      <c r="E45" s="218"/>
      <c r="F45" s="219"/>
      <c r="G45" s="209"/>
      <c r="H45" s="205" t="s">
        <v>4</v>
      </c>
      <c r="I45" s="206"/>
      <c r="J45" s="206"/>
      <c r="K45" s="207"/>
      <c r="L45" s="196"/>
      <c r="M45" s="197"/>
      <c r="N45" s="197"/>
      <c r="O45" s="197"/>
      <c r="P45" s="197"/>
      <c r="Q45" s="197"/>
      <c r="R45" s="197"/>
      <c r="S45" s="197"/>
      <c r="T45" s="198"/>
      <c r="U45" s="180"/>
      <c r="V45" s="156"/>
      <c r="W45" s="158"/>
      <c r="X45" s="212"/>
      <c r="Y45" s="209"/>
      <c r="Z45" s="205" t="s">
        <v>4</v>
      </c>
      <c r="AA45" s="206"/>
      <c r="AB45" s="207"/>
      <c r="AC45" s="196"/>
      <c r="AD45" s="197"/>
      <c r="AE45" s="197"/>
      <c r="AF45" s="197"/>
      <c r="AG45" s="197"/>
      <c r="AH45" s="197"/>
      <c r="AI45" s="197"/>
      <c r="AJ45" s="197"/>
      <c r="AK45" s="198"/>
      <c r="AL45" s="180"/>
      <c r="AM45" s="156"/>
      <c r="AN45" s="158"/>
      <c r="AO45" s="150"/>
      <c r="AP45" s="151"/>
      <c r="AQ45" s="151"/>
      <c r="AR45" s="151"/>
      <c r="AS45" s="152"/>
    </row>
    <row r="46" spans="3:45" ht="13.5" customHeight="1" x14ac:dyDescent="0.4">
      <c r="C46" s="217"/>
      <c r="D46" s="218"/>
      <c r="E46" s="218"/>
      <c r="F46" s="219"/>
      <c r="G46" s="210"/>
      <c r="H46" s="61" t="s">
        <v>43</v>
      </c>
      <c r="I46" s="62"/>
      <c r="J46" s="62"/>
      <c r="K46" s="9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212"/>
      <c r="Y46" s="210"/>
      <c r="Z46" s="61" t="s">
        <v>43</v>
      </c>
      <c r="AA46" s="62"/>
      <c r="AB46" s="91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133"/>
      <c r="AP46" s="134"/>
      <c r="AQ46" s="134"/>
      <c r="AR46" s="134"/>
      <c r="AS46" s="135"/>
    </row>
    <row r="47" spans="3:45" ht="13.5" customHeight="1" x14ac:dyDescent="0.4">
      <c r="C47" s="217"/>
      <c r="D47" s="218"/>
      <c r="E47" s="218"/>
      <c r="F47" s="219"/>
      <c r="G47" s="208">
        <v>4</v>
      </c>
      <c r="H47" s="172" t="s">
        <v>5</v>
      </c>
      <c r="I47" s="173"/>
      <c r="J47" s="173"/>
      <c r="K47" s="174"/>
      <c r="L47" s="199"/>
      <c r="M47" s="200"/>
      <c r="N47" s="200"/>
      <c r="O47" s="200"/>
      <c r="P47" s="200"/>
      <c r="Q47" s="200"/>
      <c r="R47" s="200"/>
      <c r="S47" s="200"/>
      <c r="T47" s="201"/>
      <c r="U47" s="178" t="s">
        <v>40</v>
      </c>
      <c r="V47" s="153"/>
      <c r="W47" s="155"/>
      <c r="X47" s="212"/>
      <c r="Y47" s="208">
        <v>4</v>
      </c>
      <c r="Z47" s="172" t="s">
        <v>5</v>
      </c>
      <c r="AA47" s="173"/>
      <c r="AB47" s="174"/>
      <c r="AC47" s="199"/>
      <c r="AD47" s="200"/>
      <c r="AE47" s="200"/>
      <c r="AF47" s="200"/>
      <c r="AG47" s="200"/>
      <c r="AH47" s="200"/>
      <c r="AI47" s="200"/>
      <c r="AJ47" s="200"/>
      <c r="AK47" s="201"/>
      <c r="AL47" s="178" t="s">
        <v>40</v>
      </c>
      <c r="AM47" s="153"/>
      <c r="AN47" s="155"/>
      <c r="AO47" s="83"/>
      <c r="AP47" s="72"/>
      <c r="AQ47" s="72"/>
      <c r="AR47" s="72"/>
      <c r="AS47" s="73"/>
    </row>
    <row r="48" spans="3:45" ht="13.5" customHeight="1" x14ac:dyDescent="0.4">
      <c r="C48" s="217"/>
      <c r="D48" s="218"/>
      <c r="E48" s="218"/>
      <c r="F48" s="219"/>
      <c r="G48" s="209"/>
      <c r="H48" s="205" t="s">
        <v>4</v>
      </c>
      <c r="I48" s="206"/>
      <c r="J48" s="206"/>
      <c r="K48" s="207"/>
      <c r="L48" s="196"/>
      <c r="M48" s="197"/>
      <c r="N48" s="197"/>
      <c r="O48" s="197"/>
      <c r="P48" s="197"/>
      <c r="Q48" s="197"/>
      <c r="R48" s="197"/>
      <c r="S48" s="197"/>
      <c r="T48" s="198"/>
      <c r="U48" s="180"/>
      <c r="V48" s="156"/>
      <c r="W48" s="158"/>
      <c r="X48" s="212"/>
      <c r="Y48" s="209"/>
      <c r="Z48" s="205" t="s">
        <v>4</v>
      </c>
      <c r="AA48" s="206"/>
      <c r="AB48" s="207"/>
      <c r="AC48" s="196"/>
      <c r="AD48" s="197"/>
      <c r="AE48" s="197"/>
      <c r="AF48" s="197"/>
      <c r="AG48" s="197"/>
      <c r="AH48" s="197"/>
      <c r="AI48" s="197"/>
      <c r="AJ48" s="197"/>
      <c r="AK48" s="198"/>
      <c r="AL48" s="180"/>
      <c r="AM48" s="156"/>
      <c r="AN48" s="158"/>
      <c r="AO48" s="202"/>
      <c r="AP48" s="203"/>
      <c r="AQ48" s="203"/>
      <c r="AR48" s="203"/>
      <c r="AS48" s="204"/>
    </row>
    <row r="49" spans="3:45" ht="13.5" customHeight="1" x14ac:dyDescent="0.4">
      <c r="C49" s="220"/>
      <c r="D49" s="221"/>
      <c r="E49" s="221"/>
      <c r="F49" s="222"/>
      <c r="G49" s="210"/>
      <c r="H49" s="61" t="s">
        <v>43</v>
      </c>
      <c r="I49" s="62"/>
      <c r="J49" s="62"/>
      <c r="K49" s="9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213"/>
      <c r="Y49" s="210"/>
      <c r="Z49" s="61" t="s">
        <v>43</v>
      </c>
      <c r="AA49" s="62"/>
      <c r="AB49" s="91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84"/>
      <c r="AP49" s="74"/>
      <c r="AQ49" s="74"/>
      <c r="AR49" s="74"/>
      <c r="AS49" s="75"/>
    </row>
    <row r="50" spans="3:45" ht="21" customHeight="1" x14ac:dyDescent="0.4">
      <c r="C50" s="223" t="s">
        <v>47</v>
      </c>
      <c r="D50" s="224"/>
      <c r="E50" s="223" t="s">
        <v>48</v>
      </c>
      <c r="F50" s="224"/>
      <c r="G50" s="229" t="s">
        <v>49</v>
      </c>
      <c r="H50" s="230"/>
      <c r="I50" s="229" t="s">
        <v>50</v>
      </c>
      <c r="J50" s="230"/>
      <c r="K50" s="223" t="s">
        <v>51</v>
      </c>
      <c r="L50" s="224"/>
      <c r="M50" s="92" t="s">
        <v>52</v>
      </c>
      <c r="N50" s="93"/>
      <c r="O50" s="93"/>
      <c r="P50" s="94"/>
      <c r="Q50" s="223" t="s">
        <v>53</v>
      </c>
      <c r="R50" s="224"/>
      <c r="S50" s="229" t="s">
        <v>54</v>
      </c>
      <c r="T50" s="230"/>
      <c r="U50" s="223" t="s">
        <v>55</v>
      </c>
      <c r="V50" s="224"/>
      <c r="W50" s="235"/>
      <c r="X50" s="236"/>
      <c r="Y50" s="46" t="s">
        <v>56</v>
      </c>
      <c r="Z50" s="98"/>
      <c r="AA50" s="98"/>
      <c r="AB50" s="98"/>
      <c r="AC50" s="98"/>
      <c r="AD50" s="98"/>
      <c r="AE50" s="98"/>
      <c r="AF50" s="98"/>
      <c r="AG50" s="98"/>
      <c r="AH50" s="47"/>
      <c r="AI50" s="241" t="s">
        <v>57</v>
      </c>
      <c r="AJ50" s="242"/>
      <c r="AK50" s="242"/>
      <c r="AL50" s="242"/>
      <c r="AM50" s="242"/>
      <c r="AN50" s="242"/>
      <c r="AO50" s="242"/>
      <c r="AP50" s="242"/>
      <c r="AQ50" s="242"/>
      <c r="AR50" s="242"/>
      <c r="AS50" s="243"/>
    </row>
    <row r="51" spans="3:45" ht="18" customHeight="1" x14ac:dyDescent="0.4">
      <c r="C51" s="225"/>
      <c r="D51" s="226"/>
      <c r="E51" s="225"/>
      <c r="F51" s="226"/>
      <c r="G51" s="231"/>
      <c r="H51" s="232"/>
      <c r="I51" s="231"/>
      <c r="J51" s="232"/>
      <c r="K51" s="225"/>
      <c r="L51" s="226"/>
      <c r="M51" s="223" t="s">
        <v>58</v>
      </c>
      <c r="N51" s="224"/>
      <c r="O51" s="223" t="s">
        <v>18</v>
      </c>
      <c r="P51" s="224"/>
      <c r="Q51" s="225"/>
      <c r="R51" s="226"/>
      <c r="S51" s="231"/>
      <c r="T51" s="232"/>
      <c r="U51" s="225"/>
      <c r="V51" s="226"/>
      <c r="W51" s="237"/>
      <c r="X51" s="238"/>
      <c r="Y51" s="50"/>
      <c r="Z51" s="100"/>
      <c r="AA51" s="100"/>
      <c r="AB51" s="100"/>
      <c r="AC51" s="100"/>
      <c r="AD51" s="100"/>
      <c r="AE51" s="100"/>
      <c r="AF51" s="100"/>
      <c r="AG51" s="100"/>
      <c r="AH51" s="51"/>
      <c r="AI51" s="95"/>
      <c r="AJ51" s="96"/>
      <c r="AK51" s="96"/>
      <c r="AL51" s="96"/>
      <c r="AM51" s="96"/>
      <c r="AN51" s="96"/>
      <c r="AO51" s="96"/>
      <c r="AP51" s="96"/>
      <c r="AQ51" s="96"/>
      <c r="AR51" s="96"/>
      <c r="AS51" s="97"/>
    </row>
    <row r="52" spans="3:45" ht="13.5" customHeight="1" x14ac:dyDescent="0.4">
      <c r="C52" s="225"/>
      <c r="D52" s="226"/>
      <c r="E52" s="225"/>
      <c r="F52" s="226"/>
      <c r="G52" s="231"/>
      <c r="H52" s="232"/>
      <c r="I52" s="231"/>
      <c r="J52" s="232"/>
      <c r="K52" s="225"/>
      <c r="L52" s="226"/>
      <c r="M52" s="225"/>
      <c r="N52" s="226"/>
      <c r="O52" s="225"/>
      <c r="P52" s="226"/>
      <c r="Q52" s="225"/>
      <c r="R52" s="226"/>
      <c r="S52" s="231"/>
      <c r="T52" s="232"/>
      <c r="U52" s="225"/>
      <c r="V52" s="226"/>
      <c r="W52" s="237"/>
      <c r="X52" s="238"/>
      <c r="Y52" s="46" t="s">
        <v>59</v>
      </c>
      <c r="Z52" s="47"/>
      <c r="AA52" s="46" t="s">
        <v>60</v>
      </c>
      <c r="AB52" s="47"/>
      <c r="AC52" s="46" t="s">
        <v>61</v>
      </c>
      <c r="AD52" s="47"/>
      <c r="AE52" s="46" t="s">
        <v>62</v>
      </c>
      <c r="AF52" s="47"/>
      <c r="AG52" s="46" t="s">
        <v>63</v>
      </c>
      <c r="AH52" s="47"/>
      <c r="AI52" s="241" t="s">
        <v>64</v>
      </c>
      <c r="AJ52" s="242"/>
      <c r="AK52" s="242"/>
      <c r="AL52" s="242"/>
      <c r="AM52" s="243"/>
      <c r="AN52" s="46" t="s">
        <v>61</v>
      </c>
      <c r="AO52" s="47"/>
      <c r="AP52" s="46" t="s">
        <v>62</v>
      </c>
      <c r="AQ52" s="47"/>
      <c r="AR52" s="46" t="s">
        <v>63</v>
      </c>
      <c r="AS52" s="47"/>
    </row>
    <row r="53" spans="3:45" ht="13.5" customHeight="1" x14ac:dyDescent="0.4">
      <c r="C53" s="227"/>
      <c r="D53" s="228"/>
      <c r="E53" s="227"/>
      <c r="F53" s="228"/>
      <c r="G53" s="233"/>
      <c r="H53" s="234"/>
      <c r="I53" s="233"/>
      <c r="J53" s="234"/>
      <c r="K53" s="227"/>
      <c r="L53" s="228"/>
      <c r="M53" s="227"/>
      <c r="N53" s="228"/>
      <c r="O53" s="227"/>
      <c r="P53" s="228"/>
      <c r="Q53" s="227"/>
      <c r="R53" s="228"/>
      <c r="S53" s="233"/>
      <c r="T53" s="234"/>
      <c r="U53" s="227"/>
      <c r="V53" s="228"/>
      <c r="W53" s="237"/>
      <c r="X53" s="238"/>
      <c r="Y53" s="50"/>
      <c r="Z53" s="51"/>
      <c r="AA53" s="50"/>
      <c r="AB53" s="51"/>
      <c r="AC53" s="50"/>
      <c r="AD53" s="51"/>
      <c r="AE53" s="50"/>
      <c r="AF53" s="51"/>
      <c r="AG53" s="50"/>
      <c r="AH53" s="51"/>
      <c r="AI53" s="95"/>
      <c r="AJ53" s="96"/>
      <c r="AK53" s="96"/>
      <c r="AL53" s="96"/>
      <c r="AM53" s="97"/>
      <c r="AN53" s="50"/>
      <c r="AO53" s="51"/>
      <c r="AP53" s="50"/>
      <c r="AQ53" s="51"/>
      <c r="AR53" s="50"/>
      <c r="AS53" s="51"/>
    </row>
    <row r="54" spans="3:45" ht="13.5" customHeight="1" x14ac:dyDescent="0.4">
      <c r="C54" s="153"/>
      <c r="D54" s="155"/>
      <c r="E54" s="153"/>
      <c r="F54" s="155"/>
      <c r="G54" s="153"/>
      <c r="H54" s="155"/>
      <c r="I54" s="153"/>
      <c r="J54" s="155"/>
      <c r="K54" s="153"/>
      <c r="L54" s="155"/>
      <c r="M54" s="153"/>
      <c r="N54" s="155"/>
      <c r="O54" s="153"/>
      <c r="P54" s="155"/>
      <c r="Q54" s="153"/>
      <c r="R54" s="155"/>
      <c r="S54" s="153"/>
      <c r="T54" s="155"/>
      <c r="U54" s="153"/>
      <c r="V54" s="155"/>
      <c r="W54" s="237"/>
      <c r="X54" s="238"/>
      <c r="Y54" s="153"/>
      <c r="Z54" s="155"/>
      <c r="AA54" s="153"/>
      <c r="AB54" s="155"/>
      <c r="AC54" s="153"/>
      <c r="AD54" s="155"/>
      <c r="AE54" s="153"/>
      <c r="AF54" s="155"/>
      <c r="AG54" s="153"/>
      <c r="AH54" s="155"/>
      <c r="AI54" s="83"/>
      <c r="AJ54" s="72"/>
      <c r="AK54" s="72"/>
      <c r="AL54" s="72"/>
      <c r="AM54" s="73"/>
      <c r="AN54" s="83"/>
      <c r="AO54" s="73"/>
      <c r="AP54" s="83"/>
      <c r="AQ54" s="73"/>
      <c r="AR54" s="83"/>
      <c r="AS54" s="73"/>
    </row>
    <row r="55" spans="3:45" ht="13.5" customHeight="1" x14ac:dyDescent="0.4">
      <c r="C55" s="156"/>
      <c r="D55" s="158"/>
      <c r="E55" s="156"/>
      <c r="F55" s="158"/>
      <c r="G55" s="156"/>
      <c r="H55" s="158"/>
      <c r="I55" s="156"/>
      <c r="J55" s="158"/>
      <c r="K55" s="156"/>
      <c r="L55" s="158"/>
      <c r="M55" s="156"/>
      <c r="N55" s="158"/>
      <c r="O55" s="156"/>
      <c r="P55" s="158"/>
      <c r="Q55" s="156"/>
      <c r="R55" s="158"/>
      <c r="S55" s="156"/>
      <c r="T55" s="158"/>
      <c r="U55" s="156"/>
      <c r="V55" s="158"/>
      <c r="W55" s="239"/>
      <c r="X55" s="240"/>
      <c r="Y55" s="156"/>
      <c r="Z55" s="158"/>
      <c r="AA55" s="156"/>
      <c r="AB55" s="158"/>
      <c r="AC55" s="156"/>
      <c r="AD55" s="158"/>
      <c r="AE55" s="156"/>
      <c r="AF55" s="158"/>
      <c r="AG55" s="156"/>
      <c r="AH55" s="158"/>
      <c r="AI55" s="84"/>
      <c r="AJ55" s="74"/>
      <c r="AK55" s="74"/>
      <c r="AL55" s="74"/>
      <c r="AM55" s="75"/>
      <c r="AN55" s="84"/>
      <c r="AO55" s="75"/>
      <c r="AP55" s="84"/>
      <c r="AQ55" s="75"/>
      <c r="AR55" s="84"/>
      <c r="AS55" s="75"/>
    </row>
    <row r="56" spans="3:45" ht="13.5" customHeight="1" x14ac:dyDescent="0.4">
      <c r="C56" s="244" t="s">
        <v>65</v>
      </c>
      <c r="D56" s="245"/>
      <c r="E56" s="130" t="s">
        <v>66</v>
      </c>
      <c r="F56" s="131"/>
      <c r="G56" s="131"/>
      <c r="H56" s="131"/>
      <c r="I56" s="131"/>
      <c r="J56" s="132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2" t="s">
        <v>67</v>
      </c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  <c r="AJ56" s="253"/>
      <c r="AK56" s="253"/>
      <c r="AL56" s="253"/>
      <c r="AM56" s="253"/>
      <c r="AN56" s="253"/>
      <c r="AO56" s="253"/>
      <c r="AP56" s="253"/>
      <c r="AQ56" s="253"/>
      <c r="AR56" s="253"/>
      <c r="AS56" s="254"/>
    </row>
    <row r="57" spans="3:45" ht="13.5" customHeight="1" x14ac:dyDescent="0.4">
      <c r="C57" s="246"/>
      <c r="D57" s="247"/>
      <c r="E57" s="133"/>
      <c r="F57" s="134"/>
      <c r="G57" s="134"/>
      <c r="H57" s="134"/>
      <c r="I57" s="134"/>
      <c r="J57" s="135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5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7"/>
    </row>
    <row r="58" spans="3:45" ht="13.5" customHeight="1" x14ac:dyDescent="0.4">
      <c r="C58" s="246"/>
      <c r="D58" s="247"/>
      <c r="E58" s="130" t="s">
        <v>68</v>
      </c>
      <c r="F58" s="131"/>
      <c r="G58" s="131"/>
      <c r="H58" s="131"/>
      <c r="I58" s="131"/>
      <c r="J58" s="132"/>
      <c r="K58" s="258"/>
      <c r="L58" s="259"/>
      <c r="M58" s="259"/>
      <c r="N58" s="259"/>
      <c r="O58" s="259"/>
      <c r="P58" s="259"/>
      <c r="Q58" s="259"/>
      <c r="R58" s="259"/>
      <c r="S58" s="259"/>
      <c r="T58" s="259"/>
      <c r="U58" s="259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59"/>
      <c r="AK58" s="259"/>
      <c r="AL58" s="259"/>
      <c r="AM58" s="259"/>
      <c r="AN58" s="259"/>
      <c r="AO58" s="259"/>
      <c r="AP58" s="259"/>
      <c r="AQ58" s="259"/>
      <c r="AR58" s="259"/>
      <c r="AS58" s="260"/>
    </row>
    <row r="59" spans="3:45" ht="13.5" customHeight="1" x14ac:dyDescent="0.4">
      <c r="C59" s="246"/>
      <c r="D59" s="247"/>
      <c r="E59" s="133"/>
      <c r="F59" s="134"/>
      <c r="G59" s="134"/>
      <c r="H59" s="134"/>
      <c r="I59" s="134"/>
      <c r="J59" s="135"/>
      <c r="K59" s="261"/>
      <c r="L59" s="262"/>
      <c r="M59" s="262"/>
      <c r="N59" s="262"/>
      <c r="O59" s="262"/>
      <c r="P59" s="262"/>
      <c r="Q59" s="262"/>
      <c r="R59" s="262"/>
      <c r="S59" s="262"/>
      <c r="T59" s="262"/>
      <c r="U59" s="262"/>
      <c r="V59" s="262"/>
      <c r="W59" s="262"/>
      <c r="X59" s="262"/>
      <c r="Y59" s="262"/>
      <c r="Z59" s="262"/>
      <c r="AA59" s="262"/>
      <c r="AB59" s="262"/>
      <c r="AC59" s="262"/>
      <c r="AD59" s="262"/>
      <c r="AE59" s="262"/>
      <c r="AF59" s="262"/>
      <c r="AG59" s="262"/>
      <c r="AH59" s="262"/>
      <c r="AI59" s="262"/>
      <c r="AJ59" s="262"/>
      <c r="AK59" s="262"/>
      <c r="AL59" s="262"/>
      <c r="AM59" s="262"/>
      <c r="AN59" s="262"/>
      <c r="AO59" s="262"/>
      <c r="AP59" s="262"/>
      <c r="AQ59" s="262"/>
      <c r="AR59" s="262"/>
      <c r="AS59" s="263"/>
    </row>
    <row r="60" spans="3:45" ht="13.5" customHeight="1" x14ac:dyDescent="0.4">
      <c r="C60" s="246"/>
      <c r="D60" s="247"/>
      <c r="E60" s="130" t="s">
        <v>69</v>
      </c>
      <c r="F60" s="131"/>
      <c r="G60" s="131"/>
      <c r="H60" s="131"/>
      <c r="I60" s="131"/>
      <c r="J60" s="132"/>
      <c r="K60" s="258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42"/>
      <c r="AL60" s="242"/>
      <c r="AM60" s="242"/>
      <c r="AN60" s="242"/>
      <c r="AO60" s="242"/>
      <c r="AP60" s="242"/>
      <c r="AQ60" s="242"/>
      <c r="AR60" s="242"/>
      <c r="AS60" s="243"/>
    </row>
    <row r="61" spans="3:45" ht="13.5" customHeight="1" x14ac:dyDescent="0.4">
      <c r="C61" s="248"/>
      <c r="D61" s="249"/>
      <c r="E61" s="133"/>
      <c r="F61" s="134"/>
      <c r="G61" s="134"/>
      <c r="H61" s="134"/>
      <c r="I61" s="134"/>
      <c r="J61" s="135"/>
      <c r="K61" s="261"/>
      <c r="L61" s="262"/>
      <c r="M61" s="262"/>
      <c r="N61" s="262"/>
      <c r="O61" s="262"/>
      <c r="P61" s="262"/>
      <c r="Q61" s="262"/>
      <c r="R61" s="262"/>
      <c r="S61" s="262"/>
      <c r="T61" s="262"/>
      <c r="U61" s="262"/>
      <c r="V61" s="262"/>
      <c r="W61" s="262"/>
      <c r="X61" s="262"/>
      <c r="Y61" s="262"/>
      <c r="Z61" s="262"/>
      <c r="AA61" s="262"/>
      <c r="AB61" s="262"/>
      <c r="AC61" s="262"/>
      <c r="AD61" s="262"/>
      <c r="AE61" s="262"/>
      <c r="AF61" s="262"/>
      <c r="AG61" s="262"/>
      <c r="AH61" s="262"/>
      <c r="AI61" s="262"/>
      <c r="AJ61" s="262"/>
      <c r="AK61" s="264" t="s">
        <v>70</v>
      </c>
      <c r="AL61" s="264"/>
      <c r="AM61" s="264"/>
      <c r="AN61" s="34"/>
      <c r="AO61" s="34"/>
      <c r="AP61" s="34"/>
      <c r="AQ61" s="34"/>
      <c r="AR61" s="34"/>
      <c r="AS61" s="35"/>
    </row>
    <row r="62" spans="3:45" ht="13.5" customHeight="1" x14ac:dyDescent="0.4">
      <c r="C62" s="6"/>
      <c r="D62" s="6"/>
      <c r="E62" s="6"/>
      <c r="F62" s="7"/>
      <c r="G62" s="7"/>
      <c r="H62" s="7"/>
      <c r="I62" s="7"/>
      <c r="J62" s="7"/>
      <c r="K62" s="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</sheetData>
  <mergeCells count="278">
    <mergeCell ref="C56:D61"/>
    <mergeCell ref="E56:J57"/>
    <mergeCell ref="K56:K57"/>
    <mergeCell ref="L56:L57"/>
    <mergeCell ref="M56:M57"/>
    <mergeCell ref="N56:N57"/>
    <mergeCell ref="O56:O57"/>
    <mergeCell ref="AN54:AO55"/>
    <mergeCell ref="AP54:AQ55"/>
    <mergeCell ref="V56:V57"/>
    <mergeCell ref="W56:W57"/>
    <mergeCell ref="X56:AS57"/>
    <mergeCell ref="P56:P57"/>
    <mergeCell ref="Q56:Q57"/>
    <mergeCell ref="R56:R57"/>
    <mergeCell ref="S56:S57"/>
    <mergeCell ref="T56:T57"/>
    <mergeCell ref="U56:U57"/>
    <mergeCell ref="E58:J59"/>
    <mergeCell ref="K58:AS59"/>
    <mergeCell ref="E60:J61"/>
    <mergeCell ref="K60:AJ61"/>
    <mergeCell ref="AK60:AS60"/>
    <mergeCell ref="AK61:AM61"/>
    <mergeCell ref="AI50:AS51"/>
    <mergeCell ref="AI52:AM53"/>
    <mergeCell ref="C54:D55"/>
    <mergeCell ref="E54:F55"/>
    <mergeCell ref="G54:H55"/>
    <mergeCell ref="I54:J55"/>
    <mergeCell ref="K54:L55"/>
    <mergeCell ref="M54:N55"/>
    <mergeCell ref="O54:P55"/>
    <mergeCell ref="AN52:AO53"/>
    <mergeCell ref="AP52:AQ53"/>
    <mergeCell ref="AR52:AS53"/>
    <mergeCell ref="AR54:AS55"/>
    <mergeCell ref="Y54:Z55"/>
    <mergeCell ref="AA54:AB55"/>
    <mergeCell ref="AC54:AD55"/>
    <mergeCell ref="AE54:AF55"/>
    <mergeCell ref="AG54:AH55"/>
    <mergeCell ref="AI54:AM55"/>
    <mergeCell ref="AG52:AH53"/>
    <mergeCell ref="Q54:R55"/>
    <mergeCell ref="S54:T55"/>
    <mergeCell ref="U54:V55"/>
    <mergeCell ref="M51:N53"/>
    <mergeCell ref="O51:P53"/>
    <mergeCell ref="Y52:Z53"/>
    <mergeCell ref="AA52:AB53"/>
    <mergeCell ref="AC52:AD53"/>
    <mergeCell ref="AE52:AF53"/>
    <mergeCell ref="C50:D53"/>
    <mergeCell ref="E50:F53"/>
    <mergeCell ref="G50:H53"/>
    <mergeCell ref="I50:J53"/>
    <mergeCell ref="K50:L53"/>
    <mergeCell ref="M50:P50"/>
    <mergeCell ref="Q50:R53"/>
    <mergeCell ref="S50:T53"/>
    <mergeCell ref="U50:V53"/>
    <mergeCell ref="W50:X55"/>
    <mergeCell ref="Y50:AH51"/>
    <mergeCell ref="G47:G49"/>
    <mergeCell ref="L47:T47"/>
    <mergeCell ref="U47:U48"/>
    <mergeCell ref="V47:W48"/>
    <mergeCell ref="Y47:Y49"/>
    <mergeCell ref="C38:F49"/>
    <mergeCell ref="G38:G40"/>
    <mergeCell ref="H38:K38"/>
    <mergeCell ref="L38:T38"/>
    <mergeCell ref="U38:U39"/>
    <mergeCell ref="V38:W39"/>
    <mergeCell ref="H48:K48"/>
    <mergeCell ref="L48:T48"/>
    <mergeCell ref="H40:K40"/>
    <mergeCell ref="G41:G43"/>
    <mergeCell ref="H47:K47"/>
    <mergeCell ref="H39:K39"/>
    <mergeCell ref="L39:T39"/>
    <mergeCell ref="G44:G46"/>
    <mergeCell ref="H44:K44"/>
    <mergeCell ref="L44:T44"/>
    <mergeCell ref="U44:U45"/>
    <mergeCell ref="V44:W45"/>
    <mergeCell ref="Y44:Y46"/>
    <mergeCell ref="Z44:AB44"/>
    <mergeCell ref="H46:K46"/>
    <mergeCell ref="Z46:AB46"/>
    <mergeCell ref="H45:K45"/>
    <mergeCell ref="L45:T45"/>
    <mergeCell ref="Z45:AB45"/>
    <mergeCell ref="H42:K42"/>
    <mergeCell ref="L42:T42"/>
    <mergeCell ref="AC42:AK42"/>
    <mergeCell ref="H43:K43"/>
    <mergeCell ref="U41:U42"/>
    <mergeCell ref="V41:W42"/>
    <mergeCell ref="Y41:Y43"/>
    <mergeCell ref="Z41:AB41"/>
    <mergeCell ref="AC41:AK41"/>
    <mergeCell ref="Z43:AB43"/>
    <mergeCell ref="H41:K41"/>
    <mergeCell ref="L41:T41"/>
    <mergeCell ref="X38:X49"/>
    <mergeCell ref="Y38:Y40"/>
    <mergeCell ref="Z38:AB38"/>
    <mergeCell ref="AC38:AK38"/>
    <mergeCell ref="Z40:AB40"/>
    <mergeCell ref="AC45:AK45"/>
    <mergeCell ref="AC44:AK44"/>
    <mergeCell ref="H49:K49"/>
    <mergeCell ref="Z49:AB49"/>
    <mergeCell ref="Z48:AB48"/>
    <mergeCell ref="Z42:AB42"/>
    <mergeCell ref="Z39:AB39"/>
    <mergeCell ref="AC48:AK48"/>
    <mergeCell ref="Z47:AB47"/>
    <mergeCell ref="AC47:AK47"/>
    <mergeCell ref="AL47:AL48"/>
    <mergeCell ref="AM47:AN48"/>
    <mergeCell ref="AO47:AS49"/>
    <mergeCell ref="U33:W33"/>
    <mergeCell ref="X33:Y33"/>
    <mergeCell ref="Z33:AA33"/>
    <mergeCell ref="AM33:AR33"/>
    <mergeCell ref="AC39:AK39"/>
    <mergeCell ref="AO38:AS40"/>
    <mergeCell ref="AL41:AL42"/>
    <mergeCell ref="AO41:AS43"/>
    <mergeCell ref="AL38:AL39"/>
    <mergeCell ref="AM38:AN39"/>
    <mergeCell ref="AM41:AN42"/>
    <mergeCell ref="AO44:AS46"/>
    <mergeCell ref="AL44:AL45"/>
    <mergeCell ref="AM44:AN45"/>
    <mergeCell ref="AM32:AS32"/>
    <mergeCell ref="H35:K36"/>
    <mergeCell ref="L35:T36"/>
    <mergeCell ref="AB35:AE37"/>
    <mergeCell ref="AJ35:AL35"/>
    <mergeCell ref="AP35:AS35"/>
    <mergeCell ref="AM34:AO35"/>
    <mergeCell ref="AP34:AS34"/>
    <mergeCell ref="AF36:AI37"/>
    <mergeCell ref="AJ36:AL36"/>
    <mergeCell ref="AM36:AO37"/>
    <mergeCell ref="AP36:AS36"/>
    <mergeCell ref="H37:K37"/>
    <mergeCell ref="AJ37:AL37"/>
    <mergeCell ref="AP37:AS37"/>
    <mergeCell ref="C34:G37"/>
    <mergeCell ref="H34:K34"/>
    <mergeCell ref="L34:T34"/>
    <mergeCell ref="U34:U36"/>
    <mergeCell ref="V34:W36"/>
    <mergeCell ref="X34:AA37"/>
    <mergeCell ref="AB34:AE34"/>
    <mergeCell ref="AF34:AI35"/>
    <mergeCell ref="AJ34:AL34"/>
    <mergeCell ref="C30:G33"/>
    <mergeCell ref="H30:M31"/>
    <mergeCell ref="N30:Q31"/>
    <mergeCell ref="R30:T31"/>
    <mergeCell ref="AB30:AE31"/>
    <mergeCell ref="AF30:AI31"/>
    <mergeCell ref="AJ30:AL31"/>
    <mergeCell ref="AM30:AS30"/>
    <mergeCell ref="N29:Q29"/>
    <mergeCell ref="U29:X29"/>
    <mergeCell ref="AB29:AE29"/>
    <mergeCell ref="AI29:AL29"/>
    <mergeCell ref="AP29:AS29"/>
    <mergeCell ref="U31:W31"/>
    <mergeCell ref="X31:Y31"/>
    <mergeCell ref="Z31:AA31"/>
    <mergeCell ref="AM31:AR31"/>
    <mergeCell ref="H32:M33"/>
    <mergeCell ref="N32:Q32"/>
    <mergeCell ref="R32:T33"/>
    <mergeCell ref="AB32:AE33"/>
    <mergeCell ref="AF32:AI33"/>
    <mergeCell ref="AJ32:AL33"/>
    <mergeCell ref="N33:Q33"/>
    <mergeCell ref="C20:C21"/>
    <mergeCell ref="D20:N21"/>
    <mergeCell ref="P20:X21"/>
    <mergeCell ref="Z20:AG21"/>
    <mergeCell ref="AI20:AR21"/>
    <mergeCell ref="C28:G29"/>
    <mergeCell ref="H28:M29"/>
    <mergeCell ref="N28:Q28"/>
    <mergeCell ref="R28:T29"/>
    <mergeCell ref="U28:X28"/>
    <mergeCell ref="Y28:AA29"/>
    <mergeCell ref="F22:AS22"/>
    <mergeCell ref="C23:AS27"/>
    <mergeCell ref="AB28:AE28"/>
    <mergeCell ref="AF28:AH29"/>
    <mergeCell ref="AI28:AL28"/>
    <mergeCell ref="AM28:AO29"/>
    <mergeCell ref="AP28:AS28"/>
    <mergeCell ref="C19:O19"/>
    <mergeCell ref="P19:Y19"/>
    <mergeCell ref="Z19:AH19"/>
    <mergeCell ref="AI19:AS19"/>
    <mergeCell ref="AK17:AL18"/>
    <mergeCell ref="AM17:AN18"/>
    <mergeCell ref="AO17:AP18"/>
    <mergeCell ref="AQ17:AS18"/>
    <mergeCell ref="X17:Y18"/>
    <mergeCell ref="Z17:AA18"/>
    <mergeCell ref="AQ16:AS16"/>
    <mergeCell ref="AD16:AE16"/>
    <mergeCell ref="AF16:AG16"/>
    <mergeCell ref="AH16:AJ16"/>
    <mergeCell ref="AK16:AL16"/>
    <mergeCell ref="AM16:AN16"/>
    <mergeCell ref="AO16:AP16"/>
    <mergeCell ref="AB17:AC18"/>
    <mergeCell ref="AD17:AE18"/>
    <mergeCell ref="AF17:AG18"/>
    <mergeCell ref="AH17:AJ18"/>
    <mergeCell ref="C16:E16"/>
    <mergeCell ref="F16:H16"/>
    <mergeCell ref="I16:J18"/>
    <mergeCell ref="K16:S16"/>
    <mergeCell ref="T16:U16"/>
    <mergeCell ref="V16:W16"/>
    <mergeCell ref="X16:Y16"/>
    <mergeCell ref="Z16:AA16"/>
    <mergeCell ref="AB16:AC16"/>
    <mergeCell ref="C17:E18"/>
    <mergeCell ref="F17:H18"/>
    <mergeCell ref="K17:R18"/>
    <mergeCell ref="T17:U18"/>
    <mergeCell ref="V17:W18"/>
    <mergeCell ref="AF10:AL10"/>
    <mergeCell ref="AM10:AS10"/>
    <mergeCell ref="C15:H15"/>
    <mergeCell ref="I15:J15"/>
    <mergeCell ref="T15:W15"/>
    <mergeCell ref="X15:AC15"/>
    <mergeCell ref="AD15:AG15"/>
    <mergeCell ref="AK15:AN15"/>
    <mergeCell ref="AO15:AP15"/>
    <mergeCell ref="C13:J14"/>
    <mergeCell ref="K13:S15"/>
    <mergeCell ref="T13:AG14"/>
    <mergeCell ref="AH13:AJ15"/>
    <mergeCell ref="AK13:AP14"/>
    <mergeCell ref="AQ13:AS15"/>
    <mergeCell ref="AN61:AS61"/>
    <mergeCell ref="N3:O3"/>
    <mergeCell ref="C4:E9"/>
    <mergeCell ref="F4:G9"/>
    <mergeCell ref="H4:AC9"/>
    <mergeCell ref="AD4:AG4"/>
    <mergeCell ref="AH4:AS4"/>
    <mergeCell ref="AD5:AG5"/>
    <mergeCell ref="AD6:AG7"/>
    <mergeCell ref="AH6:AS7"/>
    <mergeCell ref="AD8:AE9"/>
    <mergeCell ref="AF8:AJ8"/>
    <mergeCell ref="AK8:AS8"/>
    <mergeCell ref="AF9:AS9"/>
    <mergeCell ref="C11:L12"/>
    <mergeCell ref="M11:M12"/>
    <mergeCell ref="N11:S12"/>
    <mergeCell ref="U11:AD12"/>
    <mergeCell ref="AF11:AK12"/>
    <mergeCell ref="AM11:AM12"/>
    <mergeCell ref="AN11:AR12"/>
    <mergeCell ref="C10:L10"/>
    <mergeCell ref="M10:T10"/>
    <mergeCell ref="U10:AE10"/>
  </mergeCells>
  <phoneticPr fontId="2"/>
  <dataValidations count="1">
    <dataValidation type="list" allowBlank="1" showInputMessage="1" showErrorMessage="1" sqref="C17 F17" xr:uid="{184AC389-D2E9-4BEA-8AF5-AE45D9968EFE}">
      <formula1>"〇"</formula1>
    </dataValidation>
  </dataValidations>
  <printOptions horizontalCentered="1" verticalCentered="1"/>
  <pageMargins left="0" right="0" top="0" bottom="0" header="0" footer="0"/>
  <pageSetup paperSize="9" scale="87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C7D9B-40EE-4DEA-9B20-00F9DD05E6CB}">
  <sheetPr>
    <pageSetUpPr fitToPage="1"/>
  </sheetPr>
  <dimension ref="A1:XFC63"/>
  <sheetViews>
    <sheetView showGridLines="0" topLeftCell="A11" zoomScale="85" zoomScaleNormal="85" workbookViewId="0">
      <selection activeCell="AF32" sqref="AF32:AI33"/>
    </sheetView>
  </sheetViews>
  <sheetFormatPr defaultColWidth="0" defaultRowHeight="13.5" customHeight="1" zeroHeight="1" x14ac:dyDescent="0.4"/>
  <cols>
    <col min="1" max="1" width="2.25" style="1" customWidth="1"/>
    <col min="2" max="2" width="4.5" style="20" customWidth="1"/>
    <col min="3" max="46" width="2.25" style="1" customWidth="1"/>
    <col min="47" max="47" width="4.5" style="1" customWidth="1"/>
    <col min="48" max="91" width="2.25" style="1" customWidth="1"/>
    <col min="92" max="16383" width="2.25" style="1" hidden="1"/>
    <col min="16384" max="16384" width="13.875" style="1" hidden="1"/>
  </cols>
  <sheetData>
    <row r="1" spans="2:90" ht="13.5" customHeight="1" x14ac:dyDescent="0.4"/>
    <row r="2" spans="2:90" ht="13.5" customHeight="1" x14ac:dyDescent="0.4"/>
    <row r="3" spans="2:90" ht="27.75" customHeight="1" x14ac:dyDescent="0.4">
      <c r="B3" s="11"/>
      <c r="C3" s="11"/>
      <c r="D3" s="11"/>
      <c r="E3" s="11"/>
      <c r="F3" s="11"/>
      <c r="G3" s="11"/>
      <c r="H3" s="11"/>
      <c r="I3" s="11" t="s">
        <v>79</v>
      </c>
      <c r="J3" s="11"/>
      <c r="K3" s="11"/>
      <c r="L3" s="358" t="str">
        <f>入力シート!N3&amp;""</f>
        <v>4</v>
      </c>
      <c r="M3" s="358"/>
      <c r="N3" s="11" t="s">
        <v>80</v>
      </c>
      <c r="O3" s="11"/>
      <c r="P3" s="11"/>
      <c r="Q3" s="11"/>
      <c r="R3" s="11"/>
      <c r="S3" s="12" t="s">
        <v>81</v>
      </c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U3" s="11"/>
      <c r="AV3" s="11"/>
      <c r="AW3" s="11"/>
      <c r="AX3" s="11"/>
      <c r="AY3" s="11"/>
      <c r="AZ3" s="11"/>
      <c r="BA3" s="11"/>
      <c r="BB3" s="11" t="s">
        <v>79</v>
      </c>
      <c r="BC3" s="11"/>
      <c r="BD3" s="11"/>
      <c r="BE3" s="358" t="str">
        <f>入力シート!N3&amp;""</f>
        <v>4</v>
      </c>
      <c r="BF3" s="358"/>
      <c r="BG3" s="11" t="s">
        <v>80</v>
      </c>
      <c r="BH3" s="11"/>
      <c r="BI3" s="11"/>
      <c r="BJ3" s="11"/>
      <c r="BK3" s="11"/>
      <c r="BL3" s="12" t="s">
        <v>81</v>
      </c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</row>
    <row r="4" spans="2:90" ht="13.5" customHeight="1" x14ac:dyDescent="0.4">
      <c r="B4" s="21"/>
      <c r="C4" s="37" t="s">
        <v>75</v>
      </c>
      <c r="D4" s="38"/>
      <c r="E4" s="39"/>
      <c r="F4" s="46" t="s">
        <v>0</v>
      </c>
      <c r="G4" s="47"/>
      <c r="H4" s="359" t="str">
        <f>入力シート!H4&amp;""</f>
        <v/>
      </c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1"/>
      <c r="AD4" s="61" t="s">
        <v>1</v>
      </c>
      <c r="AE4" s="62"/>
      <c r="AF4" s="62"/>
      <c r="AG4" s="62"/>
      <c r="AH4" s="62" t="str">
        <f>入力シート!AH4&amp;""</f>
        <v/>
      </c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91"/>
      <c r="AU4" s="21"/>
      <c r="AV4" s="37" t="s">
        <v>75</v>
      </c>
      <c r="AW4" s="38"/>
      <c r="AX4" s="39"/>
      <c r="AY4" s="46" t="s">
        <v>0</v>
      </c>
      <c r="AZ4" s="47"/>
      <c r="BA4" s="359" t="str">
        <f>入力シート!H4&amp;""</f>
        <v/>
      </c>
      <c r="BB4" s="360"/>
      <c r="BC4" s="360"/>
      <c r="BD4" s="360"/>
      <c r="BE4" s="360"/>
      <c r="BF4" s="360"/>
      <c r="BG4" s="360"/>
      <c r="BH4" s="360"/>
      <c r="BI4" s="360"/>
      <c r="BJ4" s="360"/>
      <c r="BK4" s="360"/>
      <c r="BL4" s="360"/>
      <c r="BM4" s="360"/>
      <c r="BN4" s="360"/>
      <c r="BO4" s="360"/>
      <c r="BP4" s="360"/>
      <c r="BQ4" s="360"/>
      <c r="BR4" s="360"/>
      <c r="BS4" s="360"/>
      <c r="BT4" s="360"/>
      <c r="BU4" s="360"/>
      <c r="BV4" s="361"/>
      <c r="BW4" s="61" t="s">
        <v>1</v>
      </c>
      <c r="BX4" s="62"/>
      <c r="BY4" s="62"/>
      <c r="BZ4" s="62"/>
      <c r="CA4" s="62" t="str">
        <f>入力シート!AH4&amp;""</f>
        <v/>
      </c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91"/>
    </row>
    <row r="5" spans="2:90" ht="13.5" customHeight="1" x14ac:dyDescent="0.4">
      <c r="B5" s="21"/>
      <c r="C5" s="40"/>
      <c r="D5" s="41"/>
      <c r="E5" s="42"/>
      <c r="F5" s="48"/>
      <c r="G5" s="49"/>
      <c r="H5" s="362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4"/>
      <c r="AD5" s="65" t="s">
        <v>2</v>
      </c>
      <c r="AE5" s="66"/>
      <c r="AF5" s="66"/>
      <c r="AG5" s="67"/>
      <c r="AH5" s="10" t="str">
        <f>入力シート!AH5&amp;""</f>
        <v/>
      </c>
      <c r="AI5" s="10" t="str">
        <f>入力シート!AI5&amp;""</f>
        <v/>
      </c>
      <c r="AJ5" s="10" t="str">
        <f>入力シート!AJ5&amp;""</f>
        <v/>
      </c>
      <c r="AK5" s="10" t="str">
        <f>入力シート!AK5&amp;""</f>
        <v/>
      </c>
      <c r="AL5" s="10" t="str">
        <f>入力シート!AL5&amp;""</f>
        <v/>
      </c>
      <c r="AM5" s="10" t="str">
        <f>入力シート!AM5&amp;""</f>
        <v/>
      </c>
      <c r="AN5" s="10" t="str">
        <f>入力シート!AN5&amp;""</f>
        <v/>
      </c>
      <c r="AO5" s="10" t="str">
        <f>入力シート!AO5&amp;""</f>
        <v/>
      </c>
      <c r="AP5" s="10" t="str">
        <f>入力シート!AP5&amp;""</f>
        <v/>
      </c>
      <c r="AQ5" s="10" t="str">
        <f>入力シート!AQ5&amp;""</f>
        <v/>
      </c>
      <c r="AR5" s="10" t="str">
        <f>入力シート!AR5&amp;""</f>
        <v/>
      </c>
      <c r="AS5" s="10" t="str">
        <f>入力シート!AS5&amp;""</f>
        <v/>
      </c>
      <c r="AU5" s="21"/>
      <c r="AV5" s="40"/>
      <c r="AW5" s="41"/>
      <c r="AX5" s="42"/>
      <c r="AY5" s="48"/>
      <c r="AZ5" s="49"/>
      <c r="BA5" s="362"/>
      <c r="BB5" s="363"/>
      <c r="BC5" s="363"/>
      <c r="BD5" s="363"/>
      <c r="BE5" s="363"/>
      <c r="BF5" s="363"/>
      <c r="BG5" s="363"/>
      <c r="BH5" s="363"/>
      <c r="BI5" s="363"/>
      <c r="BJ5" s="363"/>
      <c r="BK5" s="363"/>
      <c r="BL5" s="363"/>
      <c r="BM5" s="363"/>
      <c r="BN5" s="363"/>
      <c r="BO5" s="363"/>
      <c r="BP5" s="363"/>
      <c r="BQ5" s="363"/>
      <c r="BR5" s="363"/>
      <c r="BS5" s="363"/>
      <c r="BT5" s="363"/>
      <c r="BU5" s="363"/>
      <c r="BV5" s="364"/>
      <c r="BW5" s="269"/>
      <c r="BX5" s="270"/>
      <c r="BY5" s="270"/>
      <c r="BZ5" s="270"/>
      <c r="CA5" s="270"/>
      <c r="CB5" s="270"/>
      <c r="CC5" s="270"/>
      <c r="CD5" s="270"/>
      <c r="CE5" s="270"/>
      <c r="CF5" s="270"/>
      <c r="CG5" s="270"/>
      <c r="CH5" s="270"/>
      <c r="CI5" s="270"/>
      <c r="CJ5" s="270"/>
      <c r="CK5" s="270"/>
      <c r="CL5" s="271"/>
    </row>
    <row r="6" spans="2:90" ht="13.5" customHeight="1" x14ac:dyDescent="0.4">
      <c r="B6" s="21"/>
      <c r="C6" s="40"/>
      <c r="D6" s="41"/>
      <c r="E6" s="42"/>
      <c r="F6" s="48"/>
      <c r="G6" s="49"/>
      <c r="H6" s="362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4"/>
      <c r="AD6" s="68" t="s">
        <v>3</v>
      </c>
      <c r="AE6" s="69"/>
      <c r="AF6" s="69"/>
      <c r="AG6" s="69"/>
      <c r="AH6" s="242" t="str">
        <f>入力シート!AH6&amp;""</f>
        <v/>
      </c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3"/>
      <c r="AU6" s="21"/>
      <c r="AV6" s="40"/>
      <c r="AW6" s="41"/>
      <c r="AX6" s="42"/>
      <c r="AY6" s="48"/>
      <c r="AZ6" s="49"/>
      <c r="BA6" s="362"/>
      <c r="BB6" s="363"/>
      <c r="BC6" s="363"/>
      <c r="BD6" s="363"/>
      <c r="BE6" s="363"/>
      <c r="BF6" s="363"/>
      <c r="BG6" s="363"/>
      <c r="BH6" s="363"/>
      <c r="BI6" s="363"/>
      <c r="BJ6" s="363"/>
      <c r="BK6" s="363"/>
      <c r="BL6" s="363"/>
      <c r="BM6" s="363"/>
      <c r="BN6" s="363"/>
      <c r="BO6" s="363"/>
      <c r="BP6" s="363"/>
      <c r="BQ6" s="363"/>
      <c r="BR6" s="363"/>
      <c r="BS6" s="363"/>
      <c r="BT6" s="363"/>
      <c r="BU6" s="363"/>
      <c r="BV6" s="364"/>
      <c r="BW6" s="68" t="s">
        <v>3</v>
      </c>
      <c r="BX6" s="69"/>
      <c r="BY6" s="69"/>
      <c r="BZ6" s="69"/>
      <c r="CA6" s="242" t="str">
        <f>入力シート!AH6&amp;""</f>
        <v/>
      </c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3"/>
    </row>
    <row r="7" spans="2:90" ht="13.5" customHeight="1" x14ac:dyDescent="0.4">
      <c r="B7" s="21"/>
      <c r="C7" s="40"/>
      <c r="D7" s="41"/>
      <c r="E7" s="42"/>
      <c r="F7" s="48"/>
      <c r="G7" s="49"/>
      <c r="H7" s="362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4"/>
      <c r="AD7" s="70"/>
      <c r="AE7" s="71"/>
      <c r="AF7" s="71"/>
      <c r="AG7" s="71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7"/>
      <c r="AU7" s="21"/>
      <c r="AV7" s="40"/>
      <c r="AW7" s="41"/>
      <c r="AX7" s="42"/>
      <c r="AY7" s="48"/>
      <c r="AZ7" s="49"/>
      <c r="BA7" s="362"/>
      <c r="BB7" s="363"/>
      <c r="BC7" s="363"/>
      <c r="BD7" s="363"/>
      <c r="BE7" s="363"/>
      <c r="BF7" s="363"/>
      <c r="BG7" s="363"/>
      <c r="BH7" s="363"/>
      <c r="BI7" s="363"/>
      <c r="BJ7" s="363"/>
      <c r="BK7" s="363"/>
      <c r="BL7" s="363"/>
      <c r="BM7" s="363"/>
      <c r="BN7" s="363"/>
      <c r="BO7" s="363"/>
      <c r="BP7" s="363"/>
      <c r="BQ7" s="363"/>
      <c r="BR7" s="363"/>
      <c r="BS7" s="363"/>
      <c r="BT7" s="363"/>
      <c r="BU7" s="363"/>
      <c r="BV7" s="364"/>
      <c r="BW7" s="70"/>
      <c r="BX7" s="71"/>
      <c r="BY7" s="71"/>
      <c r="BZ7" s="71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7"/>
    </row>
    <row r="8" spans="2:90" ht="13.5" customHeight="1" x14ac:dyDescent="0.4">
      <c r="B8" s="21"/>
      <c r="C8" s="40"/>
      <c r="D8" s="41"/>
      <c r="E8" s="42"/>
      <c r="F8" s="48"/>
      <c r="G8" s="49"/>
      <c r="H8" s="362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4"/>
      <c r="AD8" s="46" t="s">
        <v>4</v>
      </c>
      <c r="AE8" s="47"/>
      <c r="AF8" s="76" t="s">
        <v>5</v>
      </c>
      <c r="AG8" s="77"/>
      <c r="AH8" s="77"/>
      <c r="AI8" s="77"/>
      <c r="AJ8" s="77"/>
      <c r="AK8" s="77" t="str">
        <f>入力シート!AK8&amp;""</f>
        <v/>
      </c>
      <c r="AL8" s="77"/>
      <c r="AM8" s="77"/>
      <c r="AN8" s="77"/>
      <c r="AO8" s="77"/>
      <c r="AP8" s="77"/>
      <c r="AQ8" s="77"/>
      <c r="AR8" s="77"/>
      <c r="AS8" s="368"/>
      <c r="AU8" s="21"/>
      <c r="AV8" s="40"/>
      <c r="AW8" s="41"/>
      <c r="AX8" s="42"/>
      <c r="AY8" s="48"/>
      <c r="AZ8" s="49"/>
      <c r="BA8" s="362"/>
      <c r="BB8" s="363"/>
      <c r="BC8" s="363"/>
      <c r="BD8" s="363"/>
      <c r="BE8" s="363"/>
      <c r="BF8" s="363"/>
      <c r="BG8" s="363"/>
      <c r="BH8" s="363"/>
      <c r="BI8" s="363"/>
      <c r="BJ8" s="363"/>
      <c r="BK8" s="363"/>
      <c r="BL8" s="363"/>
      <c r="BM8" s="363"/>
      <c r="BN8" s="363"/>
      <c r="BO8" s="363"/>
      <c r="BP8" s="363"/>
      <c r="BQ8" s="363"/>
      <c r="BR8" s="363"/>
      <c r="BS8" s="363"/>
      <c r="BT8" s="363"/>
      <c r="BU8" s="363"/>
      <c r="BV8" s="364"/>
      <c r="BW8" s="46" t="s">
        <v>4</v>
      </c>
      <c r="BX8" s="47"/>
      <c r="BY8" s="76" t="s">
        <v>5</v>
      </c>
      <c r="BZ8" s="77"/>
      <c r="CA8" s="77"/>
      <c r="CB8" s="77"/>
      <c r="CC8" s="77"/>
      <c r="CD8" s="77" t="str">
        <f>入力シート!AK8&amp;""</f>
        <v/>
      </c>
      <c r="CE8" s="77"/>
      <c r="CF8" s="77"/>
      <c r="CG8" s="77"/>
      <c r="CH8" s="77"/>
      <c r="CI8" s="77"/>
      <c r="CJ8" s="77"/>
      <c r="CK8" s="77"/>
      <c r="CL8" s="368"/>
    </row>
    <row r="9" spans="2:90" ht="13.5" customHeight="1" x14ac:dyDescent="0.4">
      <c r="B9" s="21"/>
      <c r="C9" s="43"/>
      <c r="D9" s="44"/>
      <c r="E9" s="45"/>
      <c r="F9" s="50"/>
      <c r="G9" s="51"/>
      <c r="H9" s="365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6"/>
      <c r="AC9" s="367"/>
      <c r="AD9" s="50"/>
      <c r="AE9" s="51"/>
      <c r="AF9" s="61" t="str">
        <f>入力シート!AF9&amp;""</f>
        <v/>
      </c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91"/>
      <c r="AU9" s="21"/>
      <c r="AV9" s="43"/>
      <c r="AW9" s="44"/>
      <c r="AX9" s="45"/>
      <c r="AY9" s="50"/>
      <c r="AZ9" s="51"/>
      <c r="BA9" s="365"/>
      <c r="BB9" s="366"/>
      <c r="BC9" s="366"/>
      <c r="BD9" s="366"/>
      <c r="BE9" s="366"/>
      <c r="BF9" s="366"/>
      <c r="BG9" s="366"/>
      <c r="BH9" s="366"/>
      <c r="BI9" s="366"/>
      <c r="BJ9" s="366"/>
      <c r="BK9" s="366"/>
      <c r="BL9" s="366"/>
      <c r="BM9" s="366"/>
      <c r="BN9" s="366"/>
      <c r="BO9" s="366"/>
      <c r="BP9" s="366"/>
      <c r="BQ9" s="366"/>
      <c r="BR9" s="366"/>
      <c r="BS9" s="366"/>
      <c r="BT9" s="366"/>
      <c r="BU9" s="366"/>
      <c r="BV9" s="367"/>
      <c r="BW9" s="50"/>
      <c r="BX9" s="51"/>
      <c r="BY9" s="61" t="str">
        <f>入力シート!AF9&amp;""</f>
        <v/>
      </c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91"/>
    </row>
    <row r="10" spans="2:90" ht="13.5" customHeight="1" x14ac:dyDescent="0.4">
      <c r="B10" s="21"/>
      <c r="C10" s="61" t="s">
        <v>6</v>
      </c>
      <c r="D10" s="62"/>
      <c r="E10" s="62"/>
      <c r="F10" s="62"/>
      <c r="G10" s="62"/>
      <c r="H10" s="62"/>
      <c r="I10" s="62"/>
      <c r="J10" s="62"/>
      <c r="K10" s="62"/>
      <c r="L10" s="91"/>
      <c r="M10" s="61" t="s">
        <v>7</v>
      </c>
      <c r="N10" s="62"/>
      <c r="O10" s="62"/>
      <c r="P10" s="62"/>
      <c r="Q10" s="62"/>
      <c r="R10" s="62"/>
      <c r="S10" s="62"/>
      <c r="T10" s="91"/>
      <c r="U10" s="92" t="s">
        <v>71</v>
      </c>
      <c r="V10" s="93"/>
      <c r="W10" s="93"/>
      <c r="X10" s="93"/>
      <c r="Y10" s="93"/>
      <c r="Z10" s="93"/>
      <c r="AA10" s="93"/>
      <c r="AB10" s="93"/>
      <c r="AC10" s="93"/>
      <c r="AD10" s="93"/>
      <c r="AE10" s="94"/>
      <c r="AF10" s="61" t="s">
        <v>8</v>
      </c>
      <c r="AG10" s="62"/>
      <c r="AH10" s="62"/>
      <c r="AI10" s="62"/>
      <c r="AJ10" s="62"/>
      <c r="AK10" s="62"/>
      <c r="AL10" s="91"/>
      <c r="AM10" s="61" t="s">
        <v>9</v>
      </c>
      <c r="AN10" s="62"/>
      <c r="AO10" s="62"/>
      <c r="AP10" s="62"/>
      <c r="AQ10" s="62"/>
      <c r="AR10" s="62"/>
      <c r="AS10" s="91"/>
      <c r="AU10" s="21"/>
      <c r="AV10" s="61" t="s">
        <v>6</v>
      </c>
      <c r="AW10" s="62"/>
      <c r="AX10" s="62"/>
      <c r="AY10" s="62"/>
      <c r="AZ10" s="62"/>
      <c r="BA10" s="62"/>
      <c r="BB10" s="62"/>
      <c r="BC10" s="62"/>
      <c r="BD10" s="62"/>
      <c r="BE10" s="91"/>
      <c r="BF10" s="61" t="s">
        <v>7</v>
      </c>
      <c r="BG10" s="62"/>
      <c r="BH10" s="62"/>
      <c r="BI10" s="62"/>
      <c r="BJ10" s="62"/>
      <c r="BK10" s="62"/>
      <c r="BL10" s="62"/>
      <c r="BM10" s="91"/>
      <c r="BN10" s="92" t="s">
        <v>71</v>
      </c>
      <c r="BO10" s="93"/>
      <c r="BP10" s="93"/>
      <c r="BQ10" s="93"/>
      <c r="BR10" s="93"/>
      <c r="BS10" s="93"/>
      <c r="BT10" s="93"/>
      <c r="BU10" s="93"/>
      <c r="BV10" s="93"/>
      <c r="BW10" s="93"/>
      <c r="BX10" s="94"/>
      <c r="BY10" s="61" t="s">
        <v>8</v>
      </c>
      <c r="BZ10" s="62"/>
      <c r="CA10" s="62"/>
      <c r="CB10" s="62"/>
      <c r="CC10" s="62"/>
      <c r="CD10" s="62"/>
      <c r="CE10" s="91"/>
      <c r="CF10" s="61" t="s">
        <v>9</v>
      </c>
      <c r="CG10" s="62"/>
      <c r="CH10" s="62"/>
      <c r="CI10" s="62"/>
      <c r="CJ10" s="62"/>
      <c r="CK10" s="62"/>
      <c r="CL10" s="91"/>
    </row>
    <row r="11" spans="2:90" ht="13.5" customHeight="1" x14ac:dyDescent="0.4">
      <c r="B11" s="21"/>
      <c r="C11" s="241" t="str">
        <f>入力シート!C11&amp;""</f>
        <v>給与・賞与</v>
      </c>
      <c r="D11" s="242"/>
      <c r="E11" s="242"/>
      <c r="F11" s="242"/>
      <c r="G11" s="242"/>
      <c r="H11" s="242"/>
      <c r="I11" s="242"/>
      <c r="J11" s="242"/>
      <c r="K11" s="242"/>
      <c r="L11" s="243"/>
      <c r="M11" s="85" t="s">
        <v>10</v>
      </c>
      <c r="N11" s="336" t="str">
        <f>IF(入力シート!N11="","",入力シート!N11)</f>
        <v/>
      </c>
      <c r="O11" s="336"/>
      <c r="P11" s="336"/>
      <c r="Q11" s="336"/>
      <c r="R11" s="336"/>
      <c r="S11" s="336"/>
      <c r="T11" s="9" t="s">
        <v>11</v>
      </c>
      <c r="U11" s="355" t="str">
        <f>IF(入力シート!U11="","",入力シート!U11)</f>
        <v/>
      </c>
      <c r="V11" s="329"/>
      <c r="W11" s="329"/>
      <c r="X11" s="329"/>
      <c r="Y11" s="329"/>
      <c r="Z11" s="329"/>
      <c r="AA11" s="329"/>
      <c r="AB11" s="329"/>
      <c r="AC11" s="329"/>
      <c r="AD11" s="329"/>
      <c r="AE11" s="9" t="s">
        <v>11</v>
      </c>
      <c r="AF11" s="355" t="str">
        <f>IF(入力シート!AF11="","",入力シート!AF11)</f>
        <v/>
      </c>
      <c r="AG11" s="329"/>
      <c r="AH11" s="329"/>
      <c r="AI11" s="329"/>
      <c r="AJ11" s="329"/>
      <c r="AK11" s="329"/>
      <c r="AL11" s="9" t="s">
        <v>11</v>
      </c>
      <c r="AM11" s="85" t="s">
        <v>10</v>
      </c>
      <c r="AN11" s="357" t="str">
        <f>IF(入力シート!AN11="","",入力シート!AN11)</f>
        <v/>
      </c>
      <c r="AO11" s="357"/>
      <c r="AP11" s="357"/>
      <c r="AQ11" s="357"/>
      <c r="AR11" s="357"/>
      <c r="AS11" s="9" t="s">
        <v>11</v>
      </c>
      <c r="AU11" s="21"/>
      <c r="AV11" s="241" t="str">
        <f>入力シート!C11&amp;""</f>
        <v>給与・賞与</v>
      </c>
      <c r="AW11" s="242"/>
      <c r="AX11" s="242"/>
      <c r="AY11" s="242"/>
      <c r="AZ11" s="242"/>
      <c r="BA11" s="242"/>
      <c r="BB11" s="242"/>
      <c r="BC11" s="242"/>
      <c r="BD11" s="242"/>
      <c r="BE11" s="243"/>
      <c r="BF11" s="85" t="s">
        <v>10</v>
      </c>
      <c r="BG11" s="336" t="str">
        <f>IF(入力シート!N11="","",入力シート!N11)</f>
        <v/>
      </c>
      <c r="BH11" s="336"/>
      <c r="BI11" s="336"/>
      <c r="BJ11" s="336"/>
      <c r="BK11" s="336"/>
      <c r="BL11" s="336"/>
      <c r="BM11" s="9" t="s">
        <v>11</v>
      </c>
      <c r="BN11" s="355" t="str">
        <f>IF(入力シート!U11="","",入力シート!U11)</f>
        <v/>
      </c>
      <c r="BO11" s="329"/>
      <c r="BP11" s="329"/>
      <c r="BQ11" s="329"/>
      <c r="BR11" s="329"/>
      <c r="BS11" s="329"/>
      <c r="BT11" s="329"/>
      <c r="BU11" s="329"/>
      <c r="BV11" s="329"/>
      <c r="BW11" s="329"/>
      <c r="BX11" s="9" t="s">
        <v>11</v>
      </c>
      <c r="BY11" s="355" t="str">
        <f>IF(入力シート!AF11="","",入力シート!AF11)</f>
        <v/>
      </c>
      <c r="BZ11" s="329"/>
      <c r="CA11" s="329"/>
      <c r="CB11" s="329"/>
      <c r="CC11" s="329"/>
      <c r="CD11" s="329"/>
      <c r="CE11" s="9" t="s">
        <v>11</v>
      </c>
      <c r="CF11" s="85" t="s">
        <v>10</v>
      </c>
      <c r="CG11" s="357" t="str">
        <f>IF(入力シート!AN11="","",入力シート!AN11)</f>
        <v/>
      </c>
      <c r="CH11" s="357"/>
      <c r="CI11" s="357"/>
      <c r="CJ11" s="357"/>
      <c r="CK11" s="357"/>
      <c r="CL11" s="9" t="s">
        <v>11</v>
      </c>
    </row>
    <row r="12" spans="2:90" ht="13.5" customHeight="1" x14ac:dyDescent="0.4">
      <c r="B12" s="21"/>
      <c r="C12" s="95"/>
      <c r="D12" s="96"/>
      <c r="E12" s="96"/>
      <c r="F12" s="96"/>
      <c r="G12" s="96"/>
      <c r="H12" s="96"/>
      <c r="I12" s="96"/>
      <c r="J12" s="96"/>
      <c r="K12" s="96"/>
      <c r="L12" s="97"/>
      <c r="M12" s="86"/>
      <c r="N12" s="338"/>
      <c r="O12" s="338"/>
      <c r="P12" s="338"/>
      <c r="Q12" s="338"/>
      <c r="R12" s="338"/>
      <c r="S12" s="338"/>
      <c r="T12" s="3"/>
      <c r="U12" s="356"/>
      <c r="V12" s="330"/>
      <c r="W12" s="330"/>
      <c r="X12" s="330"/>
      <c r="Y12" s="330"/>
      <c r="Z12" s="330"/>
      <c r="AA12" s="330"/>
      <c r="AB12" s="330"/>
      <c r="AC12" s="330"/>
      <c r="AD12" s="330"/>
      <c r="AE12" s="4"/>
      <c r="AF12" s="356"/>
      <c r="AG12" s="330"/>
      <c r="AH12" s="330"/>
      <c r="AI12" s="330"/>
      <c r="AJ12" s="330"/>
      <c r="AK12" s="330"/>
      <c r="AL12" s="4"/>
      <c r="AM12" s="86"/>
      <c r="AN12" s="343"/>
      <c r="AO12" s="343"/>
      <c r="AP12" s="343"/>
      <c r="AQ12" s="343"/>
      <c r="AR12" s="343"/>
      <c r="AS12" s="4"/>
      <c r="AU12" s="21"/>
      <c r="AV12" s="95"/>
      <c r="AW12" s="96"/>
      <c r="AX12" s="96"/>
      <c r="AY12" s="96"/>
      <c r="AZ12" s="96"/>
      <c r="BA12" s="96"/>
      <c r="BB12" s="96"/>
      <c r="BC12" s="96"/>
      <c r="BD12" s="96"/>
      <c r="BE12" s="97"/>
      <c r="BF12" s="86"/>
      <c r="BG12" s="338"/>
      <c r="BH12" s="338"/>
      <c r="BI12" s="338"/>
      <c r="BJ12" s="338"/>
      <c r="BK12" s="338"/>
      <c r="BL12" s="338"/>
      <c r="BM12" s="3"/>
      <c r="BN12" s="356"/>
      <c r="BO12" s="330"/>
      <c r="BP12" s="330"/>
      <c r="BQ12" s="330"/>
      <c r="BR12" s="330"/>
      <c r="BS12" s="330"/>
      <c r="BT12" s="330"/>
      <c r="BU12" s="330"/>
      <c r="BV12" s="330"/>
      <c r="BW12" s="330"/>
      <c r="BX12" s="4"/>
      <c r="BY12" s="356"/>
      <c r="BZ12" s="330"/>
      <c r="CA12" s="330"/>
      <c r="CB12" s="330"/>
      <c r="CC12" s="330"/>
      <c r="CD12" s="330"/>
      <c r="CE12" s="4"/>
      <c r="CF12" s="86"/>
      <c r="CG12" s="343"/>
      <c r="CH12" s="343"/>
      <c r="CI12" s="343"/>
      <c r="CJ12" s="343"/>
      <c r="CK12" s="343"/>
      <c r="CL12" s="4"/>
    </row>
    <row r="13" spans="2:90" ht="13.5" customHeight="1" x14ac:dyDescent="0.4">
      <c r="B13" s="21"/>
      <c r="C13" s="46" t="s">
        <v>73</v>
      </c>
      <c r="D13" s="98"/>
      <c r="E13" s="98"/>
      <c r="F13" s="98"/>
      <c r="G13" s="98"/>
      <c r="H13" s="98"/>
      <c r="I13" s="98"/>
      <c r="J13" s="47"/>
      <c r="K13" s="46" t="s">
        <v>74</v>
      </c>
      <c r="L13" s="98"/>
      <c r="M13" s="98"/>
      <c r="N13" s="98"/>
      <c r="O13" s="98"/>
      <c r="P13" s="98"/>
      <c r="Q13" s="98"/>
      <c r="R13" s="98"/>
      <c r="S13" s="47"/>
      <c r="T13" s="46" t="s">
        <v>72</v>
      </c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47"/>
      <c r="AH13" s="46" t="s">
        <v>12</v>
      </c>
      <c r="AI13" s="98"/>
      <c r="AJ13" s="47"/>
      <c r="AK13" s="46" t="s">
        <v>13</v>
      </c>
      <c r="AL13" s="98"/>
      <c r="AM13" s="98"/>
      <c r="AN13" s="98"/>
      <c r="AO13" s="98"/>
      <c r="AP13" s="47"/>
      <c r="AQ13" s="46" t="s">
        <v>14</v>
      </c>
      <c r="AR13" s="98"/>
      <c r="AS13" s="47"/>
      <c r="AU13" s="21"/>
      <c r="AV13" s="46" t="s">
        <v>73</v>
      </c>
      <c r="AW13" s="98"/>
      <c r="AX13" s="98"/>
      <c r="AY13" s="98"/>
      <c r="AZ13" s="98"/>
      <c r="BA13" s="98"/>
      <c r="BB13" s="98"/>
      <c r="BC13" s="47"/>
      <c r="BD13" s="46" t="s">
        <v>74</v>
      </c>
      <c r="BE13" s="98"/>
      <c r="BF13" s="98"/>
      <c r="BG13" s="98"/>
      <c r="BH13" s="98"/>
      <c r="BI13" s="98"/>
      <c r="BJ13" s="98"/>
      <c r="BK13" s="98"/>
      <c r="BL13" s="47"/>
      <c r="BM13" s="46" t="s">
        <v>72</v>
      </c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47"/>
      <c r="CA13" s="46" t="s">
        <v>12</v>
      </c>
      <c r="CB13" s="98"/>
      <c r="CC13" s="47"/>
      <c r="CD13" s="46" t="s">
        <v>13</v>
      </c>
      <c r="CE13" s="98"/>
      <c r="CF13" s="98"/>
      <c r="CG13" s="98"/>
      <c r="CH13" s="98"/>
      <c r="CI13" s="47"/>
      <c r="CJ13" s="46" t="s">
        <v>14</v>
      </c>
      <c r="CK13" s="98"/>
      <c r="CL13" s="47"/>
    </row>
    <row r="14" spans="2:90" ht="13.5" customHeight="1" x14ac:dyDescent="0.4">
      <c r="B14" s="21"/>
      <c r="C14" s="48"/>
      <c r="D14" s="99"/>
      <c r="E14" s="99"/>
      <c r="F14" s="99"/>
      <c r="G14" s="99"/>
      <c r="H14" s="99"/>
      <c r="I14" s="99"/>
      <c r="J14" s="49"/>
      <c r="K14" s="48"/>
      <c r="L14" s="99"/>
      <c r="M14" s="99"/>
      <c r="N14" s="99"/>
      <c r="O14" s="99"/>
      <c r="P14" s="99"/>
      <c r="Q14" s="99"/>
      <c r="R14" s="99"/>
      <c r="S14" s="49"/>
      <c r="T14" s="5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51"/>
      <c r="AH14" s="48"/>
      <c r="AI14" s="99"/>
      <c r="AJ14" s="49"/>
      <c r="AK14" s="50"/>
      <c r="AL14" s="100"/>
      <c r="AM14" s="100"/>
      <c r="AN14" s="100"/>
      <c r="AO14" s="100"/>
      <c r="AP14" s="51"/>
      <c r="AQ14" s="48"/>
      <c r="AR14" s="99"/>
      <c r="AS14" s="49"/>
      <c r="AU14" s="21"/>
      <c r="AV14" s="48"/>
      <c r="AW14" s="99"/>
      <c r="AX14" s="99"/>
      <c r="AY14" s="99"/>
      <c r="AZ14" s="99"/>
      <c r="BA14" s="99"/>
      <c r="BB14" s="99"/>
      <c r="BC14" s="49"/>
      <c r="BD14" s="48"/>
      <c r="BE14" s="99"/>
      <c r="BF14" s="99"/>
      <c r="BG14" s="99"/>
      <c r="BH14" s="99"/>
      <c r="BI14" s="99"/>
      <c r="BJ14" s="99"/>
      <c r="BK14" s="99"/>
      <c r="BL14" s="49"/>
      <c r="BM14" s="5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51"/>
      <c r="CA14" s="48"/>
      <c r="CB14" s="99"/>
      <c r="CC14" s="49"/>
      <c r="CD14" s="50"/>
      <c r="CE14" s="100"/>
      <c r="CF14" s="100"/>
      <c r="CG14" s="100"/>
      <c r="CH14" s="100"/>
      <c r="CI14" s="51"/>
      <c r="CJ14" s="48"/>
      <c r="CK14" s="99"/>
      <c r="CL14" s="49"/>
    </row>
    <row r="15" spans="2:90" ht="13.5" customHeight="1" x14ac:dyDescent="0.4">
      <c r="B15" s="21"/>
      <c r="C15" s="95"/>
      <c r="D15" s="96"/>
      <c r="E15" s="96"/>
      <c r="F15" s="96"/>
      <c r="G15" s="96"/>
      <c r="H15" s="97"/>
      <c r="I15" s="61" t="s">
        <v>15</v>
      </c>
      <c r="J15" s="91"/>
      <c r="K15" s="50"/>
      <c r="L15" s="100"/>
      <c r="M15" s="100"/>
      <c r="N15" s="100"/>
      <c r="O15" s="100"/>
      <c r="P15" s="100"/>
      <c r="Q15" s="100"/>
      <c r="R15" s="100"/>
      <c r="S15" s="51"/>
      <c r="T15" s="61" t="s">
        <v>16</v>
      </c>
      <c r="U15" s="62"/>
      <c r="V15" s="62"/>
      <c r="W15" s="91"/>
      <c r="X15" s="61" t="s">
        <v>17</v>
      </c>
      <c r="Y15" s="62"/>
      <c r="Z15" s="62"/>
      <c r="AA15" s="62"/>
      <c r="AB15" s="62"/>
      <c r="AC15" s="91"/>
      <c r="AD15" s="61" t="s">
        <v>18</v>
      </c>
      <c r="AE15" s="62"/>
      <c r="AF15" s="62"/>
      <c r="AG15" s="91"/>
      <c r="AH15" s="50"/>
      <c r="AI15" s="100"/>
      <c r="AJ15" s="51"/>
      <c r="AK15" s="61" t="s">
        <v>19</v>
      </c>
      <c r="AL15" s="62"/>
      <c r="AM15" s="62"/>
      <c r="AN15" s="91"/>
      <c r="AO15" s="61" t="s">
        <v>18</v>
      </c>
      <c r="AP15" s="91"/>
      <c r="AQ15" s="50"/>
      <c r="AR15" s="100"/>
      <c r="AS15" s="51"/>
      <c r="AU15" s="21"/>
      <c r="AV15" s="95"/>
      <c r="AW15" s="96"/>
      <c r="AX15" s="96"/>
      <c r="AY15" s="96"/>
      <c r="AZ15" s="96"/>
      <c r="BA15" s="97"/>
      <c r="BB15" s="61" t="s">
        <v>15</v>
      </c>
      <c r="BC15" s="91"/>
      <c r="BD15" s="50"/>
      <c r="BE15" s="100"/>
      <c r="BF15" s="100"/>
      <c r="BG15" s="100"/>
      <c r="BH15" s="100"/>
      <c r="BI15" s="100"/>
      <c r="BJ15" s="100"/>
      <c r="BK15" s="100"/>
      <c r="BL15" s="51"/>
      <c r="BM15" s="61" t="s">
        <v>16</v>
      </c>
      <c r="BN15" s="62"/>
      <c r="BO15" s="62"/>
      <c r="BP15" s="91"/>
      <c r="BQ15" s="61" t="s">
        <v>17</v>
      </c>
      <c r="BR15" s="62"/>
      <c r="BS15" s="62"/>
      <c r="BT15" s="62"/>
      <c r="BU15" s="62"/>
      <c r="BV15" s="91"/>
      <c r="BW15" s="61" t="s">
        <v>18</v>
      </c>
      <c r="BX15" s="62"/>
      <c r="BY15" s="62"/>
      <c r="BZ15" s="91"/>
      <c r="CA15" s="50"/>
      <c r="CB15" s="100"/>
      <c r="CC15" s="51"/>
      <c r="CD15" s="61" t="s">
        <v>19</v>
      </c>
      <c r="CE15" s="62"/>
      <c r="CF15" s="62"/>
      <c r="CG15" s="91"/>
      <c r="CH15" s="61" t="s">
        <v>18</v>
      </c>
      <c r="CI15" s="91"/>
      <c r="CJ15" s="50"/>
      <c r="CK15" s="100"/>
      <c r="CL15" s="51"/>
    </row>
    <row r="16" spans="2:90" ht="13.5" customHeight="1" x14ac:dyDescent="0.4">
      <c r="B16" s="21"/>
      <c r="C16" s="354" t="s">
        <v>20</v>
      </c>
      <c r="D16" s="354"/>
      <c r="E16" s="354"/>
      <c r="F16" s="354" t="s">
        <v>21</v>
      </c>
      <c r="G16" s="354"/>
      <c r="H16" s="354"/>
      <c r="I16" s="339" t="str">
        <f>入力シート!I16&amp;""</f>
        <v/>
      </c>
      <c r="J16" s="339"/>
      <c r="K16" s="110" t="s">
        <v>11</v>
      </c>
      <c r="L16" s="111"/>
      <c r="M16" s="111"/>
      <c r="N16" s="111"/>
      <c r="O16" s="111"/>
      <c r="P16" s="111"/>
      <c r="Q16" s="111"/>
      <c r="R16" s="111"/>
      <c r="S16" s="112"/>
      <c r="T16" s="110" t="s">
        <v>22</v>
      </c>
      <c r="U16" s="112"/>
      <c r="V16" s="110" t="s">
        <v>23</v>
      </c>
      <c r="W16" s="112"/>
      <c r="X16" s="110" t="s">
        <v>10</v>
      </c>
      <c r="Y16" s="113"/>
      <c r="Z16" s="114" t="s">
        <v>22</v>
      </c>
      <c r="AA16" s="112"/>
      <c r="AB16" s="110" t="s">
        <v>24</v>
      </c>
      <c r="AC16" s="112"/>
      <c r="AD16" s="110" t="s">
        <v>22</v>
      </c>
      <c r="AE16" s="112"/>
      <c r="AF16" s="110" t="s">
        <v>24</v>
      </c>
      <c r="AG16" s="112"/>
      <c r="AH16" s="110" t="s">
        <v>22</v>
      </c>
      <c r="AI16" s="111"/>
      <c r="AJ16" s="112"/>
      <c r="AK16" s="110" t="s">
        <v>10</v>
      </c>
      <c r="AL16" s="113"/>
      <c r="AM16" s="114" t="s">
        <v>22</v>
      </c>
      <c r="AN16" s="112"/>
      <c r="AO16" s="110" t="s">
        <v>22</v>
      </c>
      <c r="AP16" s="112"/>
      <c r="AQ16" s="110" t="s">
        <v>22</v>
      </c>
      <c r="AR16" s="111"/>
      <c r="AS16" s="112"/>
      <c r="AU16" s="21"/>
      <c r="AV16" s="354" t="s">
        <v>20</v>
      </c>
      <c r="AW16" s="354"/>
      <c r="AX16" s="354"/>
      <c r="AY16" s="354" t="s">
        <v>21</v>
      </c>
      <c r="AZ16" s="354"/>
      <c r="BA16" s="354"/>
      <c r="BB16" s="339" t="str">
        <f>入力シート!I16&amp;""</f>
        <v/>
      </c>
      <c r="BC16" s="339"/>
      <c r="BD16" s="110" t="s">
        <v>11</v>
      </c>
      <c r="BE16" s="111"/>
      <c r="BF16" s="111"/>
      <c r="BG16" s="111"/>
      <c r="BH16" s="111"/>
      <c r="BI16" s="111"/>
      <c r="BJ16" s="111"/>
      <c r="BK16" s="111"/>
      <c r="BL16" s="112"/>
      <c r="BM16" s="110" t="s">
        <v>22</v>
      </c>
      <c r="BN16" s="112"/>
      <c r="BO16" s="110" t="s">
        <v>23</v>
      </c>
      <c r="BP16" s="112"/>
      <c r="BQ16" s="110" t="s">
        <v>10</v>
      </c>
      <c r="BR16" s="113"/>
      <c r="BS16" s="114" t="s">
        <v>22</v>
      </c>
      <c r="BT16" s="112"/>
      <c r="BU16" s="110" t="s">
        <v>24</v>
      </c>
      <c r="BV16" s="112"/>
      <c r="BW16" s="110" t="s">
        <v>22</v>
      </c>
      <c r="BX16" s="112"/>
      <c r="BY16" s="110" t="s">
        <v>24</v>
      </c>
      <c r="BZ16" s="112"/>
      <c r="CA16" s="110" t="s">
        <v>22</v>
      </c>
      <c r="CB16" s="111"/>
      <c r="CC16" s="112"/>
      <c r="CD16" s="110" t="s">
        <v>10</v>
      </c>
      <c r="CE16" s="113"/>
      <c r="CF16" s="114" t="s">
        <v>22</v>
      </c>
      <c r="CG16" s="112"/>
      <c r="CH16" s="110" t="s">
        <v>22</v>
      </c>
      <c r="CI16" s="112"/>
      <c r="CJ16" s="110" t="s">
        <v>22</v>
      </c>
      <c r="CK16" s="111"/>
      <c r="CL16" s="112"/>
    </row>
    <row r="17" spans="2:90" ht="13.5" customHeight="1" x14ac:dyDescent="0.4">
      <c r="B17" s="21"/>
      <c r="C17" s="339" t="str">
        <f>入力シート!C17&amp;""</f>
        <v/>
      </c>
      <c r="D17" s="339"/>
      <c r="E17" s="339"/>
      <c r="F17" s="339" t="str">
        <f>入力シート!F17&amp;""</f>
        <v/>
      </c>
      <c r="G17" s="339"/>
      <c r="H17" s="339"/>
      <c r="I17" s="339"/>
      <c r="J17" s="339"/>
      <c r="K17" s="340" t="str">
        <f>IF(入力シート!K17="","",入力シート!K17)</f>
        <v/>
      </c>
      <c r="L17" s="341"/>
      <c r="M17" s="341"/>
      <c r="N17" s="341"/>
      <c r="O17" s="341"/>
      <c r="P17" s="341"/>
      <c r="Q17" s="341"/>
      <c r="R17" s="341"/>
      <c r="S17" s="17"/>
      <c r="T17" s="344" t="str">
        <f>入力シート!T17&amp;""</f>
        <v/>
      </c>
      <c r="U17" s="345"/>
      <c r="V17" s="344" t="str">
        <f>入力シート!V17&amp;""</f>
        <v/>
      </c>
      <c r="W17" s="345"/>
      <c r="X17" s="344" t="str">
        <f>入力シート!X17&amp;""</f>
        <v/>
      </c>
      <c r="Y17" s="348"/>
      <c r="Z17" s="350" t="str">
        <f>入力シート!Z17&amp;""</f>
        <v/>
      </c>
      <c r="AA17" s="345"/>
      <c r="AB17" s="344" t="str">
        <f>入力シート!AB17&amp;""</f>
        <v/>
      </c>
      <c r="AC17" s="345"/>
      <c r="AD17" s="344" t="str">
        <f>入力シート!AD17&amp;""</f>
        <v/>
      </c>
      <c r="AE17" s="345"/>
      <c r="AF17" s="344" t="str">
        <f>入力シート!AF17&amp;""</f>
        <v/>
      </c>
      <c r="AG17" s="345"/>
      <c r="AH17" s="344" t="str">
        <f>入力シート!AH17&amp;""</f>
        <v/>
      </c>
      <c r="AI17" s="352"/>
      <c r="AJ17" s="345"/>
      <c r="AK17" s="344" t="str">
        <f>入力シート!AK17&amp;""</f>
        <v/>
      </c>
      <c r="AL17" s="348"/>
      <c r="AM17" s="350" t="str">
        <f>入力シート!AM17&amp;""</f>
        <v/>
      </c>
      <c r="AN17" s="345"/>
      <c r="AO17" s="344" t="str">
        <f>入力シート!AO17&amp;""</f>
        <v/>
      </c>
      <c r="AP17" s="345"/>
      <c r="AQ17" s="344" t="str">
        <f>入力シート!AQ17&amp;""</f>
        <v/>
      </c>
      <c r="AR17" s="352"/>
      <c r="AS17" s="345"/>
      <c r="AU17" s="21"/>
      <c r="AV17" s="339" t="str">
        <f>入力シート!C17&amp;""</f>
        <v/>
      </c>
      <c r="AW17" s="339"/>
      <c r="AX17" s="339"/>
      <c r="AY17" s="339" t="str">
        <f>入力シート!F17&amp;""</f>
        <v/>
      </c>
      <c r="AZ17" s="339"/>
      <c r="BA17" s="339"/>
      <c r="BB17" s="339"/>
      <c r="BC17" s="339"/>
      <c r="BD17" s="340" t="str">
        <f>IF(入力シート!K17="","",入力シート!K17)</f>
        <v/>
      </c>
      <c r="BE17" s="341"/>
      <c r="BF17" s="341"/>
      <c r="BG17" s="341"/>
      <c r="BH17" s="341"/>
      <c r="BI17" s="341"/>
      <c r="BJ17" s="341"/>
      <c r="BK17" s="341"/>
      <c r="BL17" s="17"/>
      <c r="BM17" s="344" t="str">
        <f>入力シート!T17&amp;""</f>
        <v/>
      </c>
      <c r="BN17" s="345"/>
      <c r="BO17" s="344" t="str">
        <f>入力シート!V17&amp;""</f>
        <v/>
      </c>
      <c r="BP17" s="345"/>
      <c r="BQ17" s="344" t="str">
        <f>入力シート!X17&amp;""</f>
        <v/>
      </c>
      <c r="BR17" s="348"/>
      <c r="BS17" s="350" t="str">
        <f>入力シート!Z17&amp;""</f>
        <v/>
      </c>
      <c r="BT17" s="345"/>
      <c r="BU17" s="344" t="str">
        <f>入力シート!AB17&amp;""</f>
        <v/>
      </c>
      <c r="BV17" s="345"/>
      <c r="BW17" s="344" t="str">
        <f>入力シート!AD17&amp;""</f>
        <v/>
      </c>
      <c r="BX17" s="345"/>
      <c r="BY17" s="344" t="str">
        <f>入力シート!AF17&amp;""</f>
        <v/>
      </c>
      <c r="BZ17" s="345"/>
      <c r="CA17" s="344" t="str">
        <f>入力シート!AH17&amp;""</f>
        <v/>
      </c>
      <c r="CB17" s="352"/>
      <c r="CC17" s="345"/>
      <c r="CD17" s="344" t="str">
        <f>入力シート!AK17&amp;""</f>
        <v/>
      </c>
      <c r="CE17" s="348"/>
      <c r="CF17" s="350" t="str">
        <f>入力シート!AM17&amp;""</f>
        <v/>
      </c>
      <c r="CG17" s="345"/>
      <c r="CH17" s="344" t="str">
        <f>入力シート!AO17&amp;""</f>
        <v/>
      </c>
      <c r="CI17" s="345"/>
      <c r="CJ17" s="344" t="str">
        <f>入力シート!AQ17&amp;""</f>
        <v/>
      </c>
      <c r="CK17" s="352"/>
      <c r="CL17" s="345"/>
    </row>
    <row r="18" spans="2:90" ht="13.5" customHeight="1" x14ac:dyDescent="0.4">
      <c r="B18" s="21"/>
      <c r="C18" s="339"/>
      <c r="D18" s="339"/>
      <c r="E18" s="339"/>
      <c r="F18" s="339"/>
      <c r="G18" s="339"/>
      <c r="H18" s="339"/>
      <c r="I18" s="339"/>
      <c r="J18" s="339"/>
      <c r="K18" s="342"/>
      <c r="L18" s="343"/>
      <c r="M18" s="343"/>
      <c r="N18" s="343"/>
      <c r="O18" s="343"/>
      <c r="P18" s="343"/>
      <c r="Q18" s="343"/>
      <c r="R18" s="343"/>
      <c r="S18" s="3"/>
      <c r="T18" s="346"/>
      <c r="U18" s="347"/>
      <c r="V18" s="346"/>
      <c r="W18" s="347"/>
      <c r="X18" s="346"/>
      <c r="Y18" s="349"/>
      <c r="Z18" s="351"/>
      <c r="AA18" s="347"/>
      <c r="AB18" s="346"/>
      <c r="AC18" s="347"/>
      <c r="AD18" s="346"/>
      <c r="AE18" s="347"/>
      <c r="AF18" s="346"/>
      <c r="AG18" s="347"/>
      <c r="AH18" s="346"/>
      <c r="AI18" s="353"/>
      <c r="AJ18" s="347"/>
      <c r="AK18" s="346"/>
      <c r="AL18" s="349"/>
      <c r="AM18" s="351"/>
      <c r="AN18" s="347"/>
      <c r="AO18" s="346"/>
      <c r="AP18" s="347"/>
      <c r="AQ18" s="346"/>
      <c r="AR18" s="353"/>
      <c r="AS18" s="347"/>
      <c r="AU18" s="21"/>
      <c r="AV18" s="339"/>
      <c r="AW18" s="339"/>
      <c r="AX18" s="339"/>
      <c r="AY18" s="339"/>
      <c r="AZ18" s="339"/>
      <c r="BA18" s="339"/>
      <c r="BB18" s="339"/>
      <c r="BC18" s="339"/>
      <c r="BD18" s="342"/>
      <c r="BE18" s="343"/>
      <c r="BF18" s="343"/>
      <c r="BG18" s="343"/>
      <c r="BH18" s="343"/>
      <c r="BI18" s="343"/>
      <c r="BJ18" s="343"/>
      <c r="BK18" s="343"/>
      <c r="BL18" s="3"/>
      <c r="BM18" s="346"/>
      <c r="BN18" s="347"/>
      <c r="BO18" s="346"/>
      <c r="BP18" s="347"/>
      <c r="BQ18" s="346"/>
      <c r="BR18" s="349"/>
      <c r="BS18" s="351"/>
      <c r="BT18" s="347"/>
      <c r="BU18" s="346"/>
      <c r="BV18" s="347"/>
      <c r="BW18" s="346"/>
      <c r="BX18" s="347"/>
      <c r="BY18" s="346"/>
      <c r="BZ18" s="347"/>
      <c r="CA18" s="346"/>
      <c r="CB18" s="353"/>
      <c r="CC18" s="347"/>
      <c r="CD18" s="346"/>
      <c r="CE18" s="349"/>
      <c r="CF18" s="351"/>
      <c r="CG18" s="347"/>
      <c r="CH18" s="346"/>
      <c r="CI18" s="347"/>
      <c r="CJ18" s="346"/>
      <c r="CK18" s="353"/>
      <c r="CL18" s="347"/>
    </row>
    <row r="19" spans="2:90" ht="13.5" customHeight="1" x14ac:dyDescent="0.4">
      <c r="B19" s="21"/>
      <c r="C19" s="61" t="s">
        <v>25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91"/>
      <c r="P19" s="61" t="s">
        <v>26</v>
      </c>
      <c r="Q19" s="62"/>
      <c r="R19" s="62"/>
      <c r="S19" s="62"/>
      <c r="T19" s="62"/>
      <c r="U19" s="62"/>
      <c r="V19" s="62"/>
      <c r="W19" s="62"/>
      <c r="X19" s="62"/>
      <c r="Y19" s="91"/>
      <c r="Z19" s="61" t="s">
        <v>27</v>
      </c>
      <c r="AA19" s="62"/>
      <c r="AB19" s="62"/>
      <c r="AC19" s="62"/>
      <c r="AD19" s="62"/>
      <c r="AE19" s="62"/>
      <c r="AF19" s="62"/>
      <c r="AG19" s="62"/>
      <c r="AH19" s="91"/>
      <c r="AI19" s="61" t="s">
        <v>28</v>
      </c>
      <c r="AJ19" s="62"/>
      <c r="AK19" s="62"/>
      <c r="AL19" s="62"/>
      <c r="AM19" s="62"/>
      <c r="AN19" s="62"/>
      <c r="AO19" s="62"/>
      <c r="AP19" s="62"/>
      <c r="AQ19" s="62"/>
      <c r="AR19" s="62"/>
      <c r="AS19" s="91"/>
      <c r="AU19" s="21"/>
      <c r="AV19" s="61" t="s">
        <v>25</v>
      </c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91"/>
      <c r="BI19" s="61" t="s">
        <v>26</v>
      </c>
      <c r="BJ19" s="62"/>
      <c r="BK19" s="62"/>
      <c r="BL19" s="62"/>
      <c r="BM19" s="62"/>
      <c r="BN19" s="62"/>
      <c r="BO19" s="62"/>
      <c r="BP19" s="62"/>
      <c r="BQ19" s="62"/>
      <c r="BR19" s="91"/>
      <c r="BS19" s="61" t="s">
        <v>27</v>
      </c>
      <c r="BT19" s="62"/>
      <c r="BU19" s="62"/>
      <c r="BV19" s="62"/>
      <c r="BW19" s="62"/>
      <c r="BX19" s="62"/>
      <c r="BY19" s="62"/>
      <c r="BZ19" s="62"/>
      <c r="CA19" s="91"/>
      <c r="CB19" s="61" t="s">
        <v>28</v>
      </c>
      <c r="CC19" s="62"/>
      <c r="CD19" s="62"/>
      <c r="CE19" s="62"/>
      <c r="CF19" s="62"/>
      <c r="CG19" s="62"/>
      <c r="CH19" s="62"/>
      <c r="CI19" s="62"/>
      <c r="CJ19" s="62"/>
      <c r="CK19" s="62"/>
      <c r="CL19" s="91"/>
    </row>
    <row r="20" spans="2:90" ht="13.5" customHeight="1" x14ac:dyDescent="0.4">
      <c r="B20" s="21"/>
      <c r="C20" s="124" t="s">
        <v>10</v>
      </c>
      <c r="D20" s="329" t="str">
        <f>IF(入力シート!D20="","",入力シート!D20)</f>
        <v/>
      </c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8" t="s">
        <v>11</v>
      </c>
      <c r="P20" s="331" t="str">
        <f>IF(入力シート!P20="","",入力シート!P20)</f>
        <v/>
      </c>
      <c r="Q20" s="332"/>
      <c r="R20" s="332"/>
      <c r="S20" s="332"/>
      <c r="T20" s="332"/>
      <c r="U20" s="332"/>
      <c r="V20" s="332"/>
      <c r="W20" s="332"/>
      <c r="X20" s="332"/>
      <c r="Y20" s="18" t="s">
        <v>11</v>
      </c>
      <c r="Z20" s="335" t="str">
        <f>IF(入力シート!Z20="","",入力シート!Z20)</f>
        <v/>
      </c>
      <c r="AA20" s="336"/>
      <c r="AB20" s="336"/>
      <c r="AC20" s="336"/>
      <c r="AD20" s="336"/>
      <c r="AE20" s="336"/>
      <c r="AF20" s="336"/>
      <c r="AG20" s="336"/>
      <c r="AH20" s="18" t="s">
        <v>11</v>
      </c>
      <c r="AI20" s="335" t="str">
        <f>IF(入力シート!AI20="","",入力シート!AI20)</f>
        <v/>
      </c>
      <c r="AJ20" s="336"/>
      <c r="AK20" s="336"/>
      <c r="AL20" s="336"/>
      <c r="AM20" s="336"/>
      <c r="AN20" s="336"/>
      <c r="AO20" s="336"/>
      <c r="AP20" s="336"/>
      <c r="AQ20" s="336"/>
      <c r="AR20" s="336"/>
      <c r="AS20" s="18" t="s">
        <v>11</v>
      </c>
      <c r="AU20" s="21"/>
      <c r="AV20" s="124" t="s">
        <v>10</v>
      </c>
      <c r="AW20" s="329" t="str">
        <f>IF(入力シート!D20="","",入力シート!D20)</f>
        <v/>
      </c>
      <c r="AX20" s="329"/>
      <c r="AY20" s="329"/>
      <c r="AZ20" s="329"/>
      <c r="BA20" s="329"/>
      <c r="BB20" s="329"/>
      <c r="BC20" s="329"/>
      <c r="BD20" s="329"/>
      <c r="BE20" s="329"/>
      <c r="BF20" s="329"/>
      <c r="BG20" s="329"/>
      <c r="BH20" s="8" t="s">
        <v>11</v>
      </c>
      <c r="BI20" s="331" t="str">
        <f>IF(入力シート!P20="","",入力シート!P20)</f>
        <v/>
      </c>
      <c r="BJ20" s="332"/>
      <c r="BK20" s="332"/>
      <c r="BL20" s="332"/>
      <c r="BM20" s="332"/>
      <c r="BN20" s="332"/>
      <c r="BO20" s="332"/>
      <c r="BP20" s="332"/>
      <c r="BQ20" s="332"/>
      <c r="BR20" s="18" t="s">
        <v>11</v>
      </c>
      <c r="BS20" s="335" t="str">
        <f>IF(入力シート!Z20="","",入力シート!Z20)</f>
        <v/>
      </c>
      <c r="BT20" s="336"/>
      <c r="BU20" s="336"/>
      <c r="BV20" s="336"/>
      <c r="BW20" s="336"/>
      <c r="BX20" s="336"/>
      <c r="BY20" s="336"/>
      <c r="BZ20" s="336"/>
      <c r="CA20" s="18" t="s">
        <v>11</v>
      </c>
      <c r="CB20" s="335" t="str">
        <f>IF(入力シート!AI20="","",入力シート!AI20)</f>
        <v/>
      </c>
      <c r="CC20" s="336"/>
      <c r="CD20" s="336"/>
      <c r="CE20" s="336"/>
      <c r="CF20" s="336"/>
      <c r="CG20" s="336"/>
      <c r="CH20" s="336"/>
      <c r="CI20" s="336"/>
      <c r="CJ20" s="336"/>
      <c r="CK20" s="336"/>
      <c r="CL20" s="18" t="s">
        <v>11</v>
      </c>
    </row>
    <row r="21" spans="2:90" ht="13.5" customHeight="1" x14ac:dyDescent="0.4">
      <c r="B21" s="21"/>
      <c r="C21" s="125"/>
      <c r="D21" s="330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"/>
      <c r="P21" s="333"/>
      <c r="Q21" s="334"/>
      <c r="R21" s="334"/>
      <c r="S21" s="334"/>
      <c r="T21" s="334"/>
      <c r="U21" s="334"/>
      <c r="V21" s="334"/>
      <c r="W21" s="334"/>
      <c r="X21" s="334"/>
      <c r="Y21" s="3"/>
      <c r="Z21" s="337"/>
      <c r="AA21" s="338"/>
      <c r="AB21" s="338"/>
      <c r="AC21" s="338"/>
      <c r="AD21" s="338"/>
      <c r="AE21" s="338"/>
      <c r="AF21" s="338"/>
      <c r="AG21" s="338"/>
      <c r="AH21" s="3"/>
      <c r="AI21" s="337"/>
      <c r="AJ21" s="338"/>
      <c r="AK21" s="338"/>
      <c r="AL21" s="338"/>
      <c r="AM21" s="338"/>
      <c r="AN21" s="338"/>
      <c r="AO21" s="338"/>
      <c r="AP21" s="338"/>
      <c r="AQ21" s="338"/>
      <c r="AR21" s="338"/>
      <c r="AS21" s="3"/>
      <c r="AU21" s="21"/>
      <c r="AV21" s="125"/>
      <c r="AW21" s="330"/>
      <c r="AX21" s="330"/>
      <c r="AY21" s="330"/>
      <c r="AZ21" s="330"/>
      <c r="BA21" s="330"/>
      <c r="BB21" s="330"/>
      <c r="BC21" s="330"/>
      <c r="BD21" s="330"/>
      <c r="BE21" s="330"/>
      <c r="BF21" s="330"/>
      <c r="BG21" s="330"/>
      <c r="BH21" s="3"/>
      <c r="BI21" s="333"/>
      <c r="BJ21" s="334"/>
      <c r="BK21" s="334"/>
      <c r="BL21" s="334"/>
      <c r="BM21" s="334"/>
      <c r="BN21" s="334"/>
      <c r="BO21" s="334"/>
      <c r="BP21" s="334"/>
      <c r="BQ21" s="334"/>
      <c r="BR21" s="3"/>
      <c r="BS21" s="337"/>
      <c r="BT21" s="338"/>
      <c r="BU21" s="338"/>
      <c r="BV21" s="338"/>
      <c r="BW21" s="338"/>
      <c r="BX21" s="338"/>
      <c r="BY21" s="338"/>
      <c r="BZ21" s="338"/>
      <c r="CA21" s="3"/>
      <c r="CB21" s="337"/>
      <c r="CC21" s="338"/>
      <c r="CD21" s="338"/>
      <c r="CE21" s="338"/>
      <c r="CF21" s="338"/>
      <c r="CG21" s="338"/>
      <c r="CH21" s="338"/>
      <c r="CI21" s="338"/>
      <c r="CJ21" s="338"/>
      <c r="CK21" s="338"/>
      <c r="CL21" s="3"/>
    </row>
    <row r="22" spans="2:90" ht="13.5" customHeight="1" x14ac:dyDescent="0.4">
      <c r="B22" s="21"/>
      <c r="C22" s="2" t="s">
        <v>29</v>
      </c>
      <c r="D22" s="5"/>
      <c r="E22" s="5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3"/>
      <c r="AU22" s="21"/>
      <c r="AV22" s="2" t="s">
        <v>29</v>
      </c>
      <c r="AW22" s="5"/>
      <c r="AX22" s="5"/>
      <c r="AY22" s="142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142"/>
      <c r="CI22" s="142"/>
      <c r="CJ22" s="142"/>
      <c r="CK22" s="142"/>
      <c r="CL22" s="143"/>
    </row>
    <row r="23" spans="2:90" ht="13.5" customHeight="1" x14ac:dyDescent="0.4">
      <c r="B23" s="21"/>
      <c r="C23" s="323" t="str">
        <f>入力シート!C23&amp;""</f>
        <v/>
      </c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324"/>
      <c r="AP23" s="324"/>
      <c r="AQ23" s="324"/>
      <c r="AR23" s="324"/>
      <c r="AS23" s="325"/>
      <c r="AU23" s="21"/>
      <c r="AV23" s="323" t="str">
        <f>入力シート!C23&amp;""</f>
        <v/>
      </c>
      <c r="AW23" s="324"/>
      <c r="AX23" s="324"/>
      <c r="AY23" s="324"/>
      <c r="AZ23" s="324"/>
      <c r="BA23" s="324"/>
      <c r="BB23" s="324"/>
      <c r="BC23" s="324"/>
      <c r="BD23" s="324"/>
      <c r="BE23" s="324"/>
      <c r="BF23" s="324"/>
      <c r="BG23" s="324"/>
      <c r="BH23" s="324"/>
      <c r="BI23" s="324"/>
      <c r="BJ23" s="324"/>
      <c r="BK23" s="324"/>
      <c r="BL23" s="324"/>
      <c r="BM23" s="324"/>
      <c r="BN23" s="324"/>
      <c r="BO23" s="324"/>
      <c r="BP23" s="324"/>
      <c r="BQ23" s="324"/>
      <c r="BR23" s="324"/>
      <c r="BS23" s="324"/>
      <c r="BT23" s="324"/>
      <c r="BU23" s="324"/>
      <c r="BV23" s="324"/>
      <c r="BW23" s="324"/>
      <c r="BX23" s="324"/>
      <c r="BY23" s="324"/>
      <c r="BZ23" s="324"/>
      <c r="CA23" s="324"/>
      <c r="CB23" s="324"/>
      <c r="CC23" s="324"/>
      <c r="CD23" s="324"/>
      <c r="CE23" s="324"/>
      <c r="CF23" s="324"/>
      <c r="CG23" s="324"/>
      <c r="CH23" s="324"/>
      <c r="CI23" s="324"/>
      <c r="CJ23" s="324"/>
      <c r="CK23" s="324"/>
      <c r="CL23" s="325"/>
    </row>
    <row r="24" spans="2:90" ht="13.5" customHeight="1" x14ac:dyDescent="0.4">
      <c r="B24" s="21"/>
      <c r="C24" s="323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4"/>
      <c r="AO24" s="324"/>
      <c r="AP24" s="324"/>
      <c r="AQ24" s="324"/>
      <c r="AR24" s="324"/>
      <c r="AS24" s="325"/>
      <c r="AU24" s="21"/>
      <c r="AV24" s="323"/>
      <c r="AW24" s="324"/>
      <c r="AX24" s="324"/>
      <c r="AY24" s="324"/>
      <c r="AZ24" s="324"/>
      <c r="BA24" s="324"/>
      <c r="BB24" s="324"/>
      <c r="BC24" s="324"/>
      <c r="BD24" s="324"/>
      <c r="BE24" s="324"/>
      <c r="BF24" s="324"/>
      <c r="BG24" s="324"/>
      <c r="BH24" s="324"/>
      <c r="BI24" s="324"/>
      <c r="BJ24" s="324"/>
      <c r="BK24" s="324"/>
      <c r="BL24" s="324"/>
      <c r="BM24" s="324"/>
      <c r="BN24" s="324"/>
      <c r="BO24" s="324"/>
      <c r="BP24" s="324"/>
      <c r="BQ24" s="324"/>
      <c r="BR24" s="324"/>
      <c r="BS24" s="324"/>
      <c r="BT24" s="324"/>
      <c r="BU24" s="324"/>
      <c r="BV24" s="324"/>
      <c r="BW24" s="324"/>
      <c r="BX24" s="324"/>
      <c r="BY24" s="324"/>
      <c r="BZ24" s="324"/>
      <c r="CA24" s="324"/>
      <c r="CB24" s="324"/>
      <c r="CC24" s="324"/>
      <c r="CD24" s="324"/>
      <c r="CE24" s="324"/>
      <c r="CF24" s="324"/>
      <c r="CG24" s="324"/>
      <c r="CH24" s="324"/>
      <c r="CI24" s="324"/>
      <c r="CJ24" s="324"/>
      <c r="CK24" s="324"/>
      <c r="CL24" s="325"/>
    </row>
    <row r="25" spans="2:90" ht="13.5" customHeight="1" x14ac:dyDescent="0.4">
      <c r="B25" s="21"/>
      <c r="C25" s="323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324"/>
      <c r="W25" s="324"/>
      <c r="X25" s="324"/>
      <c r="Y25" s="324"/>
      <c r="Z25" s="324"/>
      <c r="AA25" s="324"/>
      <c r="AB25" s="324"/>
      <c r="AC25" s="324"/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4"/>
      <c r="AP25" s="324"/>
      <c r="AQ25" s="324"/>
      <c r="AR25" s="324"/>
      <c r="AS25" s="325"/>
      <c r="AU25" s="21"/>
      <c r="AV25" s="323"/>
      <c r="AW25" s="324"/>
      <c r="AX25" s="324"/>
      <c r="AY25" s="324"/>
      <c r="AZ25" s="324"/>
      <c r="BA25" s="324"/>
      <c r="BB25" s="324"/>
      <c r="BC25" s="324"/>
      <c r="BD25" s="324"/>
      <c r="BE25" s="324"/>
      <c r="BF25" s="324"/>
      <c r="BG25" s="324"/>
      <c r="BH25" s="324"/>
      <c r="BI25" s="324"/>
      <c r="BJ25" s="324"/>
      <c r="BK25" s="324"/>
      <c r="BL25" s="324"/>
      <c r="BM25" s="324"/>
      <c r="BN25" s="324"/>
      <c r="BO25" s="324"/>
      <c r="BP25" s="324"/>
      <c r="BQ25" s="324"/>
      <c r="BR25" s="324"/>
      <c r="BS25" s="324"/>
      <c r="BT25" s="324"/>
      <c r="BU25" s="324"/>
      <c r="BV25" s="324"/>
      <c r="BW25" s="324"/>
      <c r="BX25" s="324"/>
      <c r="BY25" s="324"/>
      <c r="BZ25" s="324"/>
      <c r="CA25" s="324"/>
      <c r="CB25" s="324"/>
      <c r="CC25" s="324"/>
      <c r="CD25" s="324"/>
      <c r="CE25" s="324"/>
      <c r="CF25" s="324"/>
      <c r="CG25" s="324"/>
      <c r="CH25" s="324"/>
      <c r="CI25" s="324"/>
      <c r="CJ25" s="324"/>
      <c r="CK25" s="324"/>
      <c r="CL25" s="325"/>
    </row>
    <row r="26" spans="2:90" ht="13.5" customHeight="1" x14ac:dyDescent="0.4">
      <c r="B26" s="21"/>
      <c r="C26" s="323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24"/>
      <c r="AR26" s="324"/>
      <c r="AS26" s="325"/>
      <c r="AU26" s="21"/>
      <c r="AV26" s="323"/>
      <c r="AW26" s="324"/>
      <c r="AX26" s="324"/>
      <c r="AY26" s="324"/>
      <c r="AZ26" s="324"/>
      <c r="BA26" s="324"/>
      <c r="BB26" s="324"/>
      <c r="BC26" s="324"/>
      <c r="BD26" s="324"/>
      <c r="BE26" s="324"/>
      <c r="BF26" s="324"/>
      <c r="BG26" s="324"/>
      <c r="BH26" s="324"/>
      <c r="BI26" s="324"/>
      <c r="BJ26" s="324"/>
      <c r="BK26" s="324"/>
      <c r="BL26" s="324"/>
      <c r="BM26" s="324"/>
      <c r="BN26" s="324"/>
      <c r="BO26" s="324"/>
      <c r="BP26" s="324"/>
      <c r="BQ26" s="324"/>
      <c r="BR26" s="324"/>
      <c r="BS26" s="324"/>
      <c r="BT26" s="324"/>
      <c r="BU26" s="324"/>
      <c r="BV26" s="324"/>
      <c r="BW26" s="324"/>
      <c r="BX26" s="324"/>
      <c r="BY26" s="324"/>
      <c r="BZ26" s="324"/>
      <c r="CA26" s="324"/>
      <c r="CB26" s="324"/>
      <c r="CC26" s="324"/>
      <c r="CD26" s="324"/>
      <c r="CE26" s="324"/>
      <c r="CF26" s="324"/>
      <c r="CG26" s="324"/>
      <c r="CH26" s="324"/>
      <c r="CI26" s="324"/>
      <c r="CJ26" s="324"/>
      <c r="CK26" s="324"/>
      <c r="CL26" s="325"/>
    </row>
    <row r="27" spans="2:90" ht="13.5" customHeight="1" x14ac:dyDescent="0.4">
      <c r="B27" s="21"/>
      <c r="C27" s="326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  <c r="AE27" s="327"/>
      <c r="AF27" s="327"/>
      <c r="AG27" s="327"/>
      <c r="AH27" s="327"/>
      <c r="AI27" s="327"/>
      <c r="AJ27" s="327"/>
      <c r="AK27" s="327"/>
      <c r="AL27" s="327"/>
      <c r="AM27" s="327"/>
      <c r="AN27" s="327"/>
      <c r="AO27" s="327"/>
      <c r="AP27" s="327"/>
      <c r="AQ27" s="327"/>
      <c r="AR27" s="327"/>
      <c r="AS27" s="328"/>
      <c r="AU27" s="21"/>
      <c r="AV27" s="326"/>
      <c r="AW27" s="327"/>
      <c r="AX27" s="327"/>
      <c r="AY27" s="327"/>
      <c r="AZ27" s="327"/>
      <c r="BA27" s="327"/>
      <c r="BB27" s="327"/>
      <c r="BC27" s="327"/>
      <c r="BD27" s="327"/>
      <c r="BE27" s="327"/>
      <c r="BF27" s="327"/>
      <c r="BG27" s="327"/>
      <c r="BH27" s="327"/>
      <c r="BI27" s="327"/>
      <c r="BJ27" s="327"/>
      <c r="BK27" s="327"/>
      <c r="BL27" s="327"/>
      <c r="BM27" s="327"/>
      <c r="BN27" s="327"/>
      <c r="BO27" s="327"/>
      <c r="BP27" s="327"/>
      <c r="BQ27" s="327"/>
      <c r="BR27" s="327"/>
      <c r="BS27" s="327"/>
      <c r="BT27" s="327"/>
      <c r="BU27" s="327"/>
      <c r="BV27" s="327"/>
      <c r="BW27" s="327"/>
      <c r="BX27" s="327"/>
      <c r="BY27" s="327"/>
      <c r="BZ27" s="327"/>
      <c r="CA27" s="327"/>
      <c r="CB27" s="327"/>
      <c r="CC27" s="327"/>
      <c r="CD27" s="327"/>
      <c r="CE27" s="327"/>
      <c r="CF27" s="327"/>
      <c r="CG27" s="327"/>
      <c r="CH27" s="327"/>
      <c r="CI27" s="327"/>
      <c r="CJ27" s="327"/>
      <c r="CK27" s="327"/>
      <c r="CL27" s="328"/>
    </row>
    <row r="28" spans="2:90" ht="16.5" customHeight="1" x14ac:dyDescent="0.4">
      <c r="B28" s="21"/>
      <c r="C28" s="130" t="s">
        <v>30</v>
      </c>
      <c r="D28" s="131"/>
      <c r="E28" s="131"/>
      <c r="F28" s="131"/>
      <c r="G28" s="132"/>
      <c r="H28" s="130" t="s">
        <v>77</v>
      </c>
      <c r="I28" s="131"/>
      <c r="J28" s="131"/>
      <c r="K28" s="131"/>
      <c r="L28" s="131"/>
      <c r="M28" s="132"/>
      <c r="N28" s="110" t="s">
        <v>11</v>
      </c>
      <c r="O28" s="111"/>
      <c r="P28" s="111"/>
      <c r="Q28" s="112"/>
      <c r="R28" s="136" t="s">
        <v>31</v>
      </c>
      <c r="S28" s="137"/>
      <c r="T28" s="138"/>
      <c r="U28" s="110" t="s">
        <v>11</v>
      </c>
      <c r="V28" s="111"/>
      <c r="W28" s="111"/>
      <c r="X28" s="112"/>
      <c r="Y28" s="136" t="s">
        <v>32</v>
      </c>
      <c r="Z28" s="137"/>
      <c r="AA28" s="138"/>
      <c r="AB28" s="110" t="s">
        <v>11</v>
      </c>
      <c r="AC28" s="111"/>
      <c r="AD28" s="111"/>
      <c r="AE28" s="112"/>
      <c r="AF28" s="136" t="s">
        <v>33</v>
      </c>
      <c r="AG28" s="137"/>
      <c r="AH28" s="138"/>
      <c r="AI28" s="110" t="s">
        <v>11</v>
      </c>
      <c r="AJ28" s="111"/>
      <c r="AK28" s="111"/>
      <c r="AL28" s="112"/>
      <c r="AM28" s="136" t="s">
        <v>34</v>
      </c>
      <c r="AN28" s="137"/>
      <c r="AO28" s="138"/>
      <c r="AP28" s="110" t="s">
        <v>11</v>
      </c>
      <c r="AQ28" s="111"/>
      <c r="AR28" s="111"/>
      <c r="AS28" s="112"/>
      <c r="AU28" s="21"/>
      <c r="AV28" s="130" t="s">
        <v>30</v>
      </c>
      <c r="AW28" s="131"/>
      <c r="AX28" s="131"/>
      <c r="AY28" s="131"/>
      <c r="AZ28" s="132"/>
      <c r="BA28" s="130" t="s">
        <v>77</v>
      </c>
      <c r="BB28" s="131"/>
      <c r="BC28" s="131"/>
      <c r="BD28" s="131"/>
      <c r="BE28" s="131"/>
      <c r="BF28" s="132"/>
      <c r="BG28" s="110" t="s">
        <v>11</v>
      </c>
      <c r="BH28" s="111"/>
      <c r="BI28" s="111"/>
      <c r="BJ28" s="112"/>
      <c r="BK28" s="136" t="s">
        <v>31</v>
      </c>
      <c r="BL28" s="137"/>
      <c r="BM28" s="138"/>
      <c r="BN28" s="110" t="s">
        <v>11</v>
      </c>
      <c r="BO28" s="111"/>
      <c r="BP28" s="111"/>
      <c r="BQ28" s="112"/>
      <c r="BR28" s="136" t="s">
        <v>32</v>
      </c>
      <c r="BS28" s="137"/>
      <c r="BT28" s="138"/>
      <c r="BU28" s="110" t="s">
        <v>11</v>
      </c>
      <c r="BV28" s="111"/>
      <c r="BW28" s="111"/>
      <c r="BX28" s="112"/>
      <c r="BY28" s="136" t="s">
        <v>33</v>
      </c>
      <c r="BZ28" s="137"/>
      <c r="CA28" s="138"/>
      <c r="CB28" s="110" t="s">
        <v>11</v>
      </c>
      <c r="CC28" s="111"/>
      <c r="CD28" s="111"/>
      <c r="CE28" s="112"/>
      <c r="CF28" s="136" t="s">
        <v>34</v>
      </c>
      <c r="CG28" s="137"/>
      <c r="CH28" s="138"/>
      <c r="CI28" s="110" t="s">
        <v>11</v>
      </c>
      <c r="CJ28" s="111"/>
      <c r="CK28" s="111"/>
      <c r="CL28" s="112"/>
    </row>
    <row r="29" spans="2:90" ht="16.5" customHeight="1" x14ac:dyDescent="0.4">
      <c r="B29" s="21"/>
      <c r="C29" s="133"/>
      <c r="D29" s="134"/>
      <c r="E29" s="134"/>
      <c r="F29" s="134"/>
      <c r="G29" s="135"/>
      <c r="H29" s="133"/>
      <c r="I29" s="134"/>
      <c r="J29" s="134"/>
      <c r="K29" s="134"/>
      <c r="L29" s="134"/>
      <c r="M29" s="135"/>
      <c r="N29" s="320" t="str">
        <f>IF(入力シート!N29="","",入力シート!N29)</f>
        <v/>
      </c>
      <c r="O29" s="321"/>
      <c r="P29" s="321"/>
      <c r="Q29" s="322"/>
      <c r="R29" s="139"/>
      <c r="S29" s="140"/>
      <c r="T29" s="141"/>
      <c r="U29" s="320" t="str">
        <f>IF(入力シート!U29="","",入力シート!U29)</f>
        <v/>
      </c>
      <c r="V29" s="321"/>
      <c r="W29" s="321"/>
      <c r="X29" s="322"/>
      <c r="Y29" s="139"/>
      <c r="Z29" s="140"/>
      <c r="AA29" s="141"/>
      <c r="AB29" s="320" t="str">
        <f>IF(入力シート!AB29="","",入力シート!AB29)</f>
        <v/>
      </c>
      <c r="AC29" s="321"/>
      <c r="AD29" s="321"/>
      <c r="AE29" s="322"/>
      <c r="AF29" s="139"/>
      <c r="AG29" s="140"/>
      <c r="AH29" s="141"/>
      <c r="AI29" s="320" t="str">
        <f>IF(入力シート!AI29="","",入力シート!AI29)</f>
        <v/>
      </c>
      <c r="AJ29" s="321"/>
      <c r="AK29" s="321"/>
      <c r="AL29" s="322"/>
      <c r="AM29" s="139"/>
      <c r="AN29" s="140"/>
      <c r="AO29" s="141"/>
      <c r="AP29" s="320" t="str">
        <f>IF(入力シート!AP29="","",入力シート!AP29)</f>
        <v/>
      </c>
      <c r="AQ29" s="321"/>
      <c r="AR29" s="321"/>
      <c r="AS29" s="322"/>
      <c r="AU29" s="21"/>
      <c r="AV29" s="133"/>
      <c r="AW29" s="134"/>
      <c r="AX29" s="134"/>
      <c r="AY29" s="134"/>
      <c r="AZ29" s="135"/>
      <c r="BA29" s="133"/>
      <c r="BB29" s="134"/>
      <c r="BC29" s="134"/>
      <c r="BD29" s="134"/>
      <c r="BE29" s="134"/>
      <c r="BF29" s="135"/>
      <c r="BG29" s="320" t="str">
        <f>IF(入力シート!N29="","",入力シート!N29)</f>
        <v/>
      </c>
      <c r="BH29" s="321"/>
      <c r="BI29" s="321"/>
      <c r="BJ29" s="322"/>
      <c r="BK29" s="139"/>
      <c r="BL29" s="140"/>
      <c r="BM29" s="141"/>
      <c r="BN29" s="320" t="str">
        <f>IF(入力シート!U29="","",入力シート!U29)</f>
        <v/>
      </c>
      <c r="BO29" s="321"/>
      <c r="BP29" s="321"/>
      <c r="BQ29" s="322"/>
      <c r="BR29" s="139"/>
      <c r="BS29" s="140"/>
      <c r="BT29" s="141"/>
      <c r="BU29" s="320" t="str">
        <f>IF(入力シート!AB29="","",入力シート!AB29)</f>
        <v/>
      </c>
      <c r="BV29" s="321"/>
      <c r="BW29" s="321"/>
      <c r="BX29" s="322"/>
      <c r="BY29" s="139"/>
      <c r="BZ29" s="140"/>
      <c r="CA29" s="141"/>
      <c r="CB29" s="320" t="str">
        <f>IF(入力シート!AI29="","",入力シート!AI29)</f>
        <v/>
      </c>
      <c r="CC29" s="321"/>
      <c r="CD29" s="321"/>
      <c r="CE29" s="322"/>
      <c r="CF29" s="139"/>
      <c r="CG29" s="140"/>
      <c r="CH29" s="141"/>
      <c r="CI29" s="320" t="str">
        <f>IF(入力シート!AP29="","",入力シート!AP29)</f>
        <v/>
      </c>
      <c r="CJ29" s="321"/>
      <c r="CK29" s="321"/>
      <c r="CL29" s="322"/>
    </row>
    <row r="30" spans="2:90" ht="16.5" customHeight="1" x14ac:dyDescent="0.4">
      <c r="B30" s="21"/>
      <c r="C30" s="130" t="s">
        <v>35</v>
      </c>
      <c r="D30" s="131"/>
      <c r="E30" s="131"/>
      <c r="F30" s="131"/>
      <c r="G30" s="132"/>
      <c r="H30" s="130" t="s">
        <v>76</v>
      </c>
      <c r="I30" s="131"/>
      <c r="J30" s="131"/>
      <c r="K30" s="131"/>
      <c r="L30" s="131"/>
      <c r="M30" s="132"/>
      <c r="N30" s="265" t="str">
        <f>IF(入力シート!N30="","",入力シート!N30)</f>
        <v/>
      </c>
      <c r="O30" s="319"/>
      <c r="P30" s="319"/>
      <c r="Q30" s="266"/>
      <c r="R30" s="130" t="s">
        <v>105</v>
      </c>
      <c r="S30" s="131"/>
      <c r="T30" s="132"/>
      <c r="U30" s="13"/>
      <c r="V30" s="14"/>
      <c r="W30" s="15" t="s">
        <v>36</v>
      </c>
      <c r="X30" s="14"/>
      <c r="Y30" s="15" t="s">
        <v>37</v>
      </c>
      <c r="Z30" s="14"/>
      <c r="AA30" s="16" t="s">
        <v>38</v>
      </c>
      <c r="AB30" s="136" t="s">
        <v>90</v>
      </c>
      <c r="AC30" s="137"/>
      <c r="AD30" s="137"/>
      <c r="AE30" s="138"/>
      <c r="AF30" s="265" t="str">
        <f>IF(入力シート!AF30="","",入力シート!AF30)</f>
        <v/>
      </c>
      <c r="AG30" s="319"/>
      <c r="AH30" s="319"/>
      <c r="AI30" s="266"/>
      <c r="AJ30" s="136" t="s">
        <v>92</v>
      </c>
      <c r="AK30" s="137"/>
      <c r="AL30" s="138"/>
      <c r="AM30" s="159" t="s">
        <v>11</v>
      </c>
      <c r="AN30" s="160"/>
      <c r="AO30" s="160"/>
      <c r="AP30" s="160"/>
      <c r="AQ30" s="160"/>
      <c r="AR30" s="160"/>
      <c r="AS30" s="161"/>
      <c r="AU30" s="21"/>
      <c r="AV30" s="130" t="s">
        <v>35</v>
      </c>
      <c r="AW30" s="131"/>
      <c r="AX30" s="131"/>
      <c r="AY30" s="131"/>
      <c r="AZ30" s="132"/>
      <c r="BA30" s="130" t="s">
        <v>76</v>
      </c>
      <c r="BB30" s="131"/>
      <c r="BC30" s="131"/>
      <c r="BD30" s="131"/>
      <c r="BE30" s="131"/>
      <c r="BF30" s="132"/>
      <c r="BG30" s="265" t="str">
        <f>IF(入力シート!N30="","",入力シート!N30)</f>
        <v/>
      </c>
      <c r="BH30" s="319"/>
      <c r="BI30" s="319"/>
      <c r="BJ30" s="266"/>
      <c r="BK30" s="130" t="s">
        <v>105</v>
      </c>
      <c r="BL30" s="131"/>
      <c r="BM30" s="132"/>
      <c r="BN30" s="13"/>
      <c r="BO30" s="14"/>
      <c r="BP30" s="15" t="s">
        <v>36</v>
      </c>
      <c r="BQ30" s="14"/>
      <c r="BR30" s="15" t="s">
        <v>37</v>
      </c>
      <c r="BS30" s="14"/>
      <c r="BT30" s="16" t="s">
        <v>38</v>
      </c>
      <c r="BU30" s="136" t="s">
        <v>90</v>
      </c>
      <c r="BV30" s="137"/>
      <c r="BW30" s="137"/>
      <c r="BX30" s="138"/>
      <c r="BY30" s="265" t="str">
        <f>IF(入力シート!AF30="","",入力シート!AF30)</f>
        <v/>
      </c>
      <c r="BZ30" s="319"/>
      <c r="CA30" s="319"/>
      <c r="CB30" s="266"/>
      <c r="CC30" s="136" t="s">
        <v>92</v>
      </c>
      <c r="CD30" s="137"/>
      <c r="CE30" s="138"/>
      <c r="CF30" s="159" t="s">
        <v>11</v>
      </c>
      <c r="CG30" s="160"/>
      <c r="CH30" s="160"/>
      <c r="CI30" s="160"/>
      <c r="CJ30" s="160"/>
      <c r="CK30" s="160"/>
      <c r="CL30" s="161"/>
    </row>
    <row r="31" spans="2:90" ht="16.5" customHeight="1" x14ac:dyDescent="0.25">
      <c r="B31" s="1"/>
      <c r="C31" s="150"/>
      <c r="D31" s="151"/>
      <c r="E31" s="151"/>
      <c r="F31" s="151"/>
      <c r="G31" s="152"/>
      <c r="H31" s="133"/>
      <c r="I31" s="134"/>
      <c r="J31" s="134"/>
      <c r="K31" s="134"/>
      <c r="L31" s="134"/>
      <c r="M31" s="135"/>
      <c r="N31" s="267"/>
      <c r="O31" s="308"/>
      <c r="P31" s="308"/>
      <c r="Q31" s="268"/>
      <c r="R31" s="133"/>
      <c r="S31" s="134"/>
      <c r="T31" s="135"/>
      <c r="U31" s="297" t="str">
        <f>IF(入力シート!U31="","",入力シート!U31)</f>
        <v/>
      </c>
      <c r="V31" s="264"/>
      <c r="W31" s="315"/>
      <c r="X31" s="316" t="str">
        <f>IF(入力シート!X31="","",入力シート!X31)</f>
        <v/>
      </c>
      <c r="Y31" s="315"/>
      <c r="Z31" s="316" t="str">
        <f>IF(入力シート!Z31="","",入力シート!Z31)</f>
        <v/>
      </c>
      <c r="AA31" s="298"/>
      <c r="AB31" s="139"/>
      <c r="AC31" s="140"/>
      <c r="AD31" s="140"/>
      <c r="AE31" s="141"/>
      <c r="AF31" s="267"/>
      <c r="AG31" s="308"/>
      <c r="AH31" s="308"/>
      <c r="AI31" s="268"/>
      <c r="AJ31" s="139"/>
      <c r="AK31" s="140"/>
      <c r="AL31" s="141"/>
      <c r="AM31" s="317" t="str">
        <f>IF(入力シート!AM31="","",入力シート!AM31)</f>
        <v/>
      </c>
      <c r="AN31" s="318"/>
      <c r="AO31" s="318"/>
      <c r="AP31" s="318"/>
      <c r="AQ31" s="318"/>
      <c r="AR31" s="318"/>
      <c r="AS31" s="19"/>
      <c r="AV31" s="150"/>
      <c r="AW31" s="151"/>
      <c r="AX31" s="151"/>
      <c r="AY31" s="151"/>
      <c r="AZ31" s="152"/>
      <c r="BA31" s="133"/>
      <c r="BB31" s="134"/>
      <c r="BC31" s="134"/>
      <c r="BD31" s="134"/>
      <c r="BE31" s="134"/>
      <c r="BF31" s="135"/>
      <c r="BG31" s="267"/>
      <c r="BH31" s="308"/>
      <c r="BI31" s="308"/>
      <c r="BJ31" s="268"/>
      <c r="BK31" s="133"/>
      <c r="BL31" s="134"/>
      <c r="BM31" s="135"/>
      <c r="BN31" s="297" t="str">
        <f>IF(入力シート!U31="","",入力シート!U31)</f>
        <v/>
      </c>
      <c r="BO31" s="264"/>
      <c r="BP31" s="315"/>
      <c r="BQ31" s="316" t="str">
        <f>IF(入力シート!X31="","",入力シート!X31)</f>
        <v/>
      </c>
      <c r="BR31" s="315"/>
      <c r="BS31" s="316" t="str">
        <f>IF(入力シート!Z31="","",入力シート!Z31)</f>
        <v/>
      </c>
      <c r="BT31" s="298"/>
      <c r="BU31" s="139"/>
      <c r="BV31" s="140"/>
      <c r="BW31" s="140"/>
      <c r="BX31" s="141"/>
      <c r="BY31" s="267"/>
      <c r="BZ31" s="308"/>
      <c r="CA31" s="308"/>
      <c r="CB31" s="268"/>
      <c r="CC31" s="139"/>
      <c r="CD31" s="140"/>
      <c r="CE31" s="141"/>
      <c r="CF31" s="317" t="str">
        <f>IF(入力シート!AM31="","",入力シート!AM31)</f>
        <v/>
      </c>
      <c r="CG31" s="318"/>
      <c r="CH31" s="318"/>
      <c r="CI31" s="318"/>
      <c r="CJ31" s="318"/>
      <c r="CK31" s="318"/>
      <c r="CL31" s="19"/>
    </row>
    <row r="32" spans="2:90" ht="16.5" customHeight="1" x14ac:dyDescent="0.4">
      <c r="B32" s="1"/>
      <c r="C32" s="150"/>
      <c r="D32" s="151"/>
      <c r="E32" s="151"/>
      <c r="F32" s="151"/>
      <c r="G32" s="152"/>
      <c r="H32" s="130" t="s">
        <v>78</v>
      </c>
      <c r="I32" s="131"/>
      <c r="J32" s="131"/>
      <c r="K32" s="131"/>
      <c r="L32" s="131"/>
      <c r="M32" s="132"/>
      <c r="N32" s="169" t="s">
        <v>11</v>
      </c>
      <c r="O32" s="170"/>
      <c r="P32" s="170"/>
      <c r="Q32" s="171"/>
      <c r="R32" s="130" t="s">
        <v>106</v>
      </c>
      <c r="S32" s="131"/>
      <c r="T32" s="132"/>
      <c r="U32" s="13"/>
      <c r="V32" s="14"/>
      <c r="W32" s="15" t="s">
        <v>36</v>
      </c>
      <c r="X32" s="14"/>
      <c r="Y32" s="15" t="s">
        <v>37</v>
      </c>
      <c r="Z32" s="14"/>
      <c r="AA32" s="16" t="s">
        <v>38</v>
      </c>
      <c r="AB32" s="136" t="s">
        <v>91</v>
      </c>
      <c r="AC32" s="137"/>
      <c r="AD32" s="137"/>
      <c r="AE32" s="138"/>
      <c r="AF32" s="265" t="str">
        <f>IF(入力シート!AF32="","",入力シート!AF32)</f>
        <v/>
      </c>
      <c r="AG32" s="319"/>
      <c r="AH32" s="319"/>
      <c r="AI32" s="266"/>
      <c r="AJ32" s="136" t="s">
        <v>93</v>
      </c>
      <c r="AK32" s="137"/>
      <c r="AL32" s="138"/>
      <c r="AM32" s="159" t="s">
        <v>11</v>
      </c>
      <c r="AN32" s="160"/>
      <c r="AO32" s="160"/>
      <c r="AP32" s="160"/>
      <c r="AQ32" s="160"/>
      <c r="AR32" s="160"/>
      <c r="AS32" s="161"/>
      <c r="AV32" s="150"/>
      <c r="AW32" s="151"/>
      <c r="AX32" s="151"/>
      <c r="AY32" s="151"/>
      <c r="AZ32" s="152"/>
      <c r="BA32" s="130" t="s">
        <v>78</v>
      </c>
      <c r="BB32" s="131"/>
      <c r="BC32" s="131"/>
      <c r="BD32" s="131"/>
      <c r="BE32" s="131"/>
      <c r="BF32" s="132"/>
      <c r="BG32" s="169" t="s">
        <v>11</v>
      </c>
      <c r="BH32" s="170"/>
      <c r="BI32" s="170"/>
      <c r="BJ32" s="171"/>
      <c r="BK32" s="130" t="s">
        <v>106</v>
      </c>
      <c r="BL32" s="131"/>
      <c r="BM32" s="132"/>
      <c r="BN32" s="13"/>
      <c r="BO32" s="14"/>
      <c r="BP32" s="15" t="s">
        <v>36</v>
      </c>
      <c r="BQ32" s="14"/>
      <c r="BR32" s="15" t="s">
        <v>37</v>
      </c>
      <c r="BS32" s="14"/>
      <c r="BT32" s="16" t="s">
        <v>38</v>
      </c>
      <c r="BU32" s="136" t="s">
        <v>91</v>
      </c>
      <c r="BV32" s="137"/>
      <c r="BW32" s="137"/>
      <c r="BX32" s="138"/>
      <c r="BY32" s="265" t="str">
        <f>IF(入力シート!AF32="","",入力シート!AF32)</f>
        <v/>
      </c>
      <c r="BZ32" s="319"/>
      <c r="CA32" s="319"/>
      <c r="CB32" s="266"/>
      <c r="CC32" s="136" t="s">
        <v>93</v>
      </c>
      <c r="CD32" s="137"/>
      <c r="CE32" s="138"/>
      <c r="CF32" s="159" t="s">
        <v>11</v>
      </c>
      <c r="CG32" s="160"/>
      <c r="CH32" s="160"/>
      <c r="CI32" s="160"/>
      <c r="CJ32" s="160"/>
      <c r="CK32" s="160"/>
      <c r="CL32" s="161"/>
    </row>
    <row r="33" spans="2:90" ht="16.5" customHeight="1" x14ac:dyDescent="0.25">
      <c r="B33" s="1"/>
      <c r="C33" s="133"/>
      <c r="D33" s="134"/>
      <c r="E33" s="134"/>
      <c r="F33" s="134"/>
      <c r="G33" s="135"/>
      <c r="H33" s="133"/>
      <c r="I33" s="134"/>
      <c r="J33" s="134"/>
      <c r="K33" s="134"/>
      <c r="L33" s="134"/>
      <c r="M33" s="135"/>
      <c r="N33" s="320" t="str">
        <f>IF(入力シート!N33="","",入力シート!N33)</f>
        <v/>
      </c>
      <c r="O33" s="321"/>
      <c r="P33" s="321"/>
      <c r="Q33" s="322"/>
      <c r="R33" s="133"/>
      <c r="S33" s="134"/>
      <c r="T33" s="135"/>
      <c r="U33" s="297" t="str">
        <f>IF(入力シート!U33="","",入力シート!U33)</f>
        <v/>
      </c>
      <c r="V33" s="264"/>
      <c r="W33" s="315"/>
      <c r="X33" s="316" t="str">
        <f>IF(入力シート!X33="","",入力シート!X33)</f>
        <v/>
      </c>
      <c r="Y33" s="315"/>
      <c r="Z33" s="316" t="str">
        <f>IF(入力シート!Z33="","",入力シート!Z33)</f>
        <v/>
      </c>
      <c r="AA33" s="298"/>
      <c r="AB33" s="139"/>
      <c r="AC33" s="140"/>
      <c r="AD33" s="140"/>
      <c r="AE33" s="141"/>
      <c r="AF33" s="267"/>
      <c r="AG33" s="308"/>
      <c r="AH33" s="308"/>
      <c r="AI33" s="268"/>
      <c r="AJ33" s="139"/>
      <c r="AK33" s="140"/>
      <c r="AL33" s="141"/>
      <c r="AM33" s="317" t="str">
        <f>IF(入力シート!AM33="","",入力シート!AM33)</f>
        <v/>
      </c>
      <c r="AN33" s="318"/>
      <c r="AO33" s="318"/>
      <c r="AP33" s="318"/>
      <c r="AQ33" s="318"/>
      <c r="AR33" s="318"/>
      <c r="AS33" s="19"/>
      <c r="AV33" s="133"/>
      <c r="AW33" s="134"/>
      <c r="AX33" s="134"/>
      <c r="AY33" s="134"/>
      <c r="AZ33" s="135"/>
      <c r="BA33" s="133"/>
      <c r="BB33" s="134"/>
      <c r="BC33" s="134"/>
      <c r="BD33" s="134"/>
      <c r="BE33" s="134"/>
      <c r="BF33" s="135"/>
      <c r="BG33" s="320" t="str">
        <f>IF(入力シート!N33="","",入力シート!N33)</f>
        <v/>
      </c>
      <c r="BH33" s="321"/>
      <c r="BI33" s="321"/>
      <c r="BJ33" s="322"/>
      <c r="BK33" s="133"/>
      <c r="BL33" s="134"/>
      <c r="BM33" s="135"/>
      <c r="BN33" s="297" t="str">
        <f>IF(入力シート!U33="","",入力シート!U33)</f>
        <v/>
      </c>
      <c r="BO33" s="264"/>
      <c r="BP33" s="315"/>
      <c r="BQ33" s="316" t="str">
        <f>IF(入力シート!X33="","",入力シート!X33)</f>
        <v/>
      </c>
      <c r="BR33" s="315"/>
      <c r="BS33" s="316" t="str">
        <f>IF(入力シート!Z33="","",入力シート!Z33)</f>
        <v/>
      </c>
      <c r="BT33" s="298"/>
      <c r="BU33" s="139"/>
      <c r="BV33" s="140"/>
      <c r="BW33" s="140"/>
      <c r="BX33" s="141"/>
      <c r="BY33" s="267"/>
      <c r="BZ33" s="308"/>
      <c r="CA33" s="308"/>
      <c r="CB33" s="268"/>
      <c r="CC33" s="139"/>
      <c r="CD33" s="140"/>
      <c r="CE33" s="141"/>
      <c r="CF33" s="317" t="str">
        <f>IF(入力シート!AM33="","",入力シート!AM33)</f>
        <v/>
      </c>
      <c r="CG33" s="318"/>
      <c r="CH33" s="318"/>
      <c r="CI33" s="318"/>
      <c r="CJ33" s="318"/>
      <c r="CK33" s="318"/>
      <c r="CL33" s="19"/>
    </row>
    <row r="34" spans="2:90" ht="13.5" customHeight="1" x14ac:dyDescent="0.4">
      <c r="B34" s="1"/>
      <c r="C34" s="130" t="s">
        <v>39</v>
      </c>
      <c r="D34" s="131"/>
      <c r="E34" s="131"/>
      <c r="F34" s="131"/>
      <c r="G34" s="132"/>
      <c r="H34" s="172" t="s">
        <v>5</v>
      </c>
      <c r="I34" s="173"/>
      <c r="J34" s="173"/>
      <c r="K34" s="174"/>
      <c r="L34" s="175" t="str">
        <f>入力シート!L34&amp;""</f>
        <v/>
      </c>
      <c r="M34" s="176"/>
      <c r="N34" s="176"/>
      <c r="O34" s="176"/>
      <c r="P34" s="176"/>
      <c r="Q34" s="176"/>
      <c r="R34" s="176"/>
      <c r="S34" s="176"/>
      <c r="T34" s="177"/>
      <c r="U34" s="178" t="s">
        <v>40</v>
      </c>
      <c r="V34" s="265" t="str">
        <f>入力シート!V34&amp;""</f>
        <v/>
      </c>
      <c r="W34" s="266"/>
      <c r="X34" s="130" t="s">
        <v>41</v>
      </c>
      <c r="Y34" s="131"/>
      <c r="Z34" s="131"/>
      <c r="AA34" s="132"/>
      <c r="AB34" s="183" t="s">
        <v>11</v>
      </c>
      <c r="AC34" s="184"/>
      <c r="AD34" s="184"/>
      <c r="AE34" s="185"/>
      <c r="AF34" s="130" t="s">
        <v>84</v>
      </c>
      <c r="AG34" s="131"/>
      <c r="AH34" s="131"/>
      <c r="AI34" s="132"/>
      <c r="AJ34" s="183" t="s">
        <v>11</v>
      </c>
      <c r="AK34" s="184"/>
      <c r="AL34" s="185"/>
      <c r="AM34" s="130" t="s">
        <v>42</v>
      </c>
      <c r="AN34" s="131"/>
      <c r="AO34" s="131"/>
      <c r="AP34" s="184" t="s">
        <v>11</v>
      </c>
      <c r="AQ34" s="184"/>
      <c r="AR34" s="184"/>
      <c r="AS34" s="185"/>
      <c r="AV34" s="130" t="s">
        <v>39</v>
      </c>
      <c r="AW34" s="131"/>
      <c r="AX34" s="131"/>
      <c r="AY34" s="131"/>
      <c r="AZ34" s="132"/>
      <c r="BA34" s="172" t="s">
        <v>5</v>
      </c>
      <c r="BB34" s="173"/>
      <c r="BC34" s="173"/>
      <c r="BD34" s="174"/>
      <c r="BE34" s="175" t="str">
        <f>入力シート!L34&amp;""</f>
        <v/>
      </c>
      <c r="BF34" s="176"/>
      <c r="BG34" s="176"/>
      <c r="BH34" s="176"/>
      <c r="BI34" s="176"/>
      <c r="BJ34" s="176"/>
      <c r="BK34" s="176"/>
      <c r="BL34" s="176"/>
      <c r="BM34" s="177"/>
      <c r="BN34" s="178" t="s">
        <v>40</v>
      </c>
      <c r="BO34" s="265" t="str">
        <f>入力シート!V34&amp;""</f>
        <v/>
      </c>
      <c r="BP34" s="266"/>
      <c r="BQ34" s="130" t="s">
        <v>41</v>
      </c>
      <c r="BR34" s="131"/>
      <c r="BS34" s="131"/>
      <c r="BT34" s="132"/>
      <c r="BU34" s="183" t="s">
        <v>11</v>
      </c>
      <c r="BV34" s="184"/>
      <c r="BW34" s="184"/>
      <c r="BX34" s="185"/>
      <c r="BY34" s="130" t="s">
        <v>84</v>
      </c>
      <c r="BZ34" s="131"/>
      <c r="CA34" s="131"/>
      <c r="CB34" s="132"/>
      <c r="CC34" s="183" t="s">
        <v>11</v>
      </c>
      <c r="CD34" s="184"/>
      <c r="CE34" s="185"/>
      <c r="CF34" s="130" t="s">
        <v>42</v>
      </c>
      <c r="CG34" s="131"/>
      <c r="CH34" s="131"/>
      <c r="CI34" s="184" t="s">
        <v>11</v>
      </c>
      <c r="CJ34" s="184"/>
      <c r="CK34" s="184"/>
      <c r="CL34" s="185"/>
    </row>
    <row r="35" spans="2:90" ht="13.5" customHeight="1" x14ac:dyDescent="0.25">
      <c r="B35" s="1"/>
      <c r="C35" s="150"/>
      <c r="D35" s="151"/>
      <c r="E35" s="151"/>
      <c r="F35" s="151"/>
      <c r="G35" s="152"/>
      <c r="H35" s="186" t="s">
        <v>4</v>
      </c>
      <c r="I35" s="187"/>
      <c r="J35" s="187"/>
      <c r="K35" s="188"/>
      <c r="L35" s="305" t="str">
        <f>入力シート!L35&amp;""</f>
        <v/>
      </c>
      <c r="M35" s="306"/>
      <c r="N35" s="306"/>
      <c r="O35" s="306"/>
      <c r="P35" s="306"/>
      <c r="Q35" s="306"/>
      <c r="R35" s="306"/>
      <c r="S35" s="306"/>
      <c r="T35" s="307"/>
      <c r="U35" s="179"/>
      <c r="V35" s="313"/>
      <c r="W35" s="314"/>
      <c r="X35" s="150"/>
      <c r="Y35" s="151"/>
      <c r="Z35" s="151"/>
      <c r="AA35" s="152"/>
      <c r="AB35" s="309" t="str">
        <f>IF(入力シート!AB35="","",入力シート!AB35)</f>
        <v/>
      </c>
      <c r="AC35" s="310"/>
      <c r="AD35" s="310"/>
      <c r="AE35" s="311"/>
      <c r="AF35" s="133"/>
      <c r="AG35" s="134"/>
      <c r="AH35" s="134"/>
      <c r="AI35" s="135"/>
      <c r="AJ35" s="312" t="str">
        <f>IF(入力シート!AJ35="","",入力シート!AJ35)</f>
        <v/>
      </c>
      <c r="AK35" s="303"/>
      <c r="AL35" s="304"/>
      <c r="AM35" s="133"/>
      <c r="AN35" s="134"/>
      <c r="AO35" s="134"/>
      <c r="AP35" s="303" t="str">
        <f>IF(入力シート!AP35="","",入力シート!AP35)</f>
        <v/>
      </c>
      <c r="AQ35" s="303"/>
      <c r="AR35" s="303"/>
      <c r="AS35" s="304"/>
      <c r="AV35" s="150"/>
      <c r="AW35" s="151"/>
      <c r="AX35" s="151"/>
      <c r="AY35" s="151"/>
      <c r="AZ35" s="152"/>
      <c r="BA35" s="186" t="s">
        <v>4</v>
      </c>
      <c r="BB35" s="187"/>
      <c r="BC35" s="187"/>
      <c r="BD35" s="188"/>
      <c r="BE35" s="305" t="str">
        <f>入力シート!L35&amp;""</f>
        <v/>
      </c>
      <c r="BF35" s="306"/>
      <c r="BG35" s="306"/>
      <c r="BH35" s="306"/>
      <c r="BI35" s="306"/>
      <c r="BJ35" s="306"/>
      <c r="BK35" s="306"/>
      <c r="BL35" s="306"/>
      <c r="BM35" s="307"/>
      <c r="BN35" s="179"/>
      <c r="BO35" s="313"/>
      <c r="BP35" s="314"/>
      <c r="BQ35" s="150"/>
      <c r="BR35" s="151"/>
      <c r="BS35" s="151"/>
      <c r="BT35" s="152"/>
      <c r="BU35" s="309" t="str">
        <f>IF(入力シート!AB35="","",入力シート!AB35)</f>
        <v/>
      </c>
      <c r="BV35" s="310"/>
      <c r="BW35" s="310"/>
      <c r="BX35" s="311"/>
      <c r="BY35" s="133"/>
      <c r="BZ35" s="134"/>
      <c r="CA35" s="134"/>
      <c r="CB35" s="135"/>
      <c r="CC35" s="312" t="str">
        <f>IF(入力シート!AJ35="","",入力シート!AJ35)</f>
        <v/>
      </c>
      <c r="CD35" s="303"/>
      <c r="CE35" s="304"/>
      <c r="CF35" s="133"/>
      <c r="CG35" s="134"/>
      <c r="CH35" s="134"/>
      <c r="CI35" s="303" t="str">
        <f>IF(入力シート!AP35="","",入力シート!AP35)</f>
        <v/>
      </c>
      <c r="CJ35" s="303"/>
      <c r="CK35" s="303"/>
      <c r="CL35" s="304"/>
    </row>
    <row r="36" spans="2:90" ht="13.5" customHeight="1" x14ac:dyDescent="0.4">
      <c r="B36" s="1"/>
      <c r="C36" s="150"/>
      <c r="D36" s="151"/>
      <c r="E36" s="151"/>
      <c r="F36" s="151"/>
      <c r="G36" s="152"/>
      <c r="H36" s="95"/>
      <c r="I36" s="96"/>
      <c r="J36" s="96"/>
      <c r="K36" s="97"/>
      <c r="L36" s="267"/>
      <c r="M36" s="308"/>
      <c r="N36" s="308"/>
      <c r="O36" s="308"/>
      <c r="P36" s="308"/>
      <c r="Q36" s="308"/>
      <c r="R36" s="308"/>
      <c r="S36" s="308"/>
      <c r="T36" s="268"/>
      <c r="U36" s="180"/>
      <c r="V36" s="267"/>
      <c r="W36" s="268"/>
      <c r="X36" s="150"/>
      <c r="Y36" s="151"/>
      <c r="Z36" s="151"/>
      <c r="AA36" s="152"/>
      <c r="AB36" s="309"/>
      <c r="AC36" s="310"/>
      <c r="AD36" s="310"/>
      <c r="AE36" s="311"/>
      <c r="AF36" s="130" t="s">
        <v>83</v>
      </c>
      <c r="AG36" s="131"/>
      <c r="AH36" s="131"/>
      <c r="AI36" s="132"/>
      <c r="AJ36" s="183" t="s">
        <v>86</v>
      </c>
      <c r="AK36" s="184"/>
      <c r="AL36" s="185"/>
      <c r="AM36" s="130" t="s">
        <v>85</v>
      </c>
      <c r="AN36" s="131"/>
      <c r="AO36" s="131"/>
      <c r="AP36" s="184" t="s">
        <v>11</v>
      </c>
      <c r="AQ36" s="184"/>
      <c r="AR36" s="184"/>
      <c r="AS36" s="185"/>
      <c r="AV36" s="150"/>
      <c r="AW36" s="151"/>
      <c r="AX36" s="151"/>
      <c r="AY36" s="151"/>
      <c r="AZ36" s="152"/>
      <c r="BA36" s="95"/>
      <c r="BB36" s="96"/>
      <c r="BC36" s="96"/>
      <c r="BD36" s="97"/>
      <c r="BE36" s="267"/>
      <c r="BF36" s="308"/>
      <c r="BG36" s="308"/>
      <c r="BH36" s="308"/>
      <c r="BI36" s="308"/>
      <c r="BJ36" s="308"/>
      <c r="BK36" s="308"/>
      <c r="BL36" s="308"/>
      <c r="BM36" s="268"/>
      <c r="BN36" s="180"/>
      <c r="BO36" s="267"/>
      <c r="BP36" s="268"/>
      <c r="BQ36" s="150"/>
      <c r="BR36" s="151"/>
      <c r="BS36" s="151"/>
      <c r="BT36" s="152"/>
      <c r="BU36" s="309"/>
      <c r="BV36" s="310"/>
      <c r="BW36" s="310"/>
      <c r="BX36" s="311"/>
      <c r="BY36" s="130" t="s">
        <v>83</v>
      </c>
      <c r="BZ36" s="131"/>
      <c r="CA36" s="131"/>
      <c r="CB36" s="132"/>
      <c r="CC36" s="183" t="s">
        <v>86</v>
      </c>
      <c r="CD36" s="184"/>
      <c r="CE36" s="185"/>
      <c r="CF36" s="130" t="s">
        <v>85</v>
      </c>
      <c r="CG36" s="131"/>
      <c r="CH36" s="131"/>
      <c r="CI36" s="184" t="s">
        <v>11</v>
      </c>
      <c r="CJ36" s="184"/>
      <c r="CK36" s="184"/>
      <c r="CL36" s="185"/>
    </row>
    <row r="37" spans="2:90" ht="13.5" customHeight="1" x14ac:dyDescent="0.25">
      <c r="B37" s="1"/>
      <c r="C37" s="133"/>
      <c r="D37" s="134"/>
      <c r="E37" s="134"/>
      <c r="F37" s="134"/>
      <c r="G37" s="135"/>
      <c r="H37" s="61" t="s">
        <v>43</v>
      </c>
      <c r="I37" s="62"/>
      <c r="J37" s="62"/>
      <c r="K37" s="91"/>
      <c r="L37" s="26" t="str">
        <f>入力シート!L37&amp;""</f>
        <v/>
      </c>
      <c r="M37" s="26" t="str">
        <f>入力シート!M37&amp;""</f>
        <v/>
      </c>
      <c r="N37" s="26" t="str">
        <f>入力シート!N37&amp;""</f>
        <v/>
      </c>
      <c r="O37" s="26" t="str">
        <f>入力シート!O37&amp;""</f>
        <v/>
      </c>
      <c r="P37" s="26" t="str">
        <f>入力シート!P37&amp;""</f>
        <v/>
      </c>
      <c r="Q37" s="26" t="str">
        <f>入力シート!Q37&amp;""</f>
        <v/>
      </c>
      <c r="R37" s="26" t="str">
        <f>入力シート!R37&amp;""</f>
        <v/>
      </c>
      <c r="S37" s="26" t="str">
        <f>入力シート!S37&amp;""</f>
        <v/>
      </c>
      <c r="T37" s="26" t="str">
        <f>入力シート!T37&amp;""</f>
        <v/>
      </c>
      <c r="U37" s="26" t="str">
        <f>入力シート!U37&amp;""</f>
        <v/>
      </c>
      <c r="V37" s="26" t="str">
        <f>入力シート!V37&amp;""</f>
        <v/>
      </c>
      <c r="W37" s="26" t="str">
        <f>入力シート!W37&amp;""</f>
        <v/>
      </c>
      <c r="X37" s="133"/>
      <c r="Y37" s="134"/>
      <c r="Z37" s="134"/>
      <c r="AA37" s="135"/>
      <c r="AB37" s="312"/>
      <c r="AC37" s="303"/>
      <c r="AD37" s="303"/>
      <c r="AE37" s="304"/>
      <c r="AF37" s="133"/>
      <c r="AG37" s="134"/>
      <c r="AH37" s="134"/>
      <c r="AI37" s="135"/>
      <c r="AJ37" s="312" t="str">
        <f>IF(入力シート!AJ37="","",入力シート!AJ37)</f>
        <v/>
      </c>
      <c r="AK37" s="303"/>
      <c r="AL37" s="304"/>
      <c r="AM37" s="133"/>
      <c r="AN37" s="134"/>
      <c r="AO37" s="134"/>
      <c r="AP37" s="303" t="str">
        <f>IF(入力シート!AP37="","",入力シート!AP37)</f>
        <v/>
      </c>
      <c r="AQ37" s="303"/>
      <c r="AR37" s="303"/>
      <c r="AS37" s="304"/>
      <c r="AV37" s="133"/>
      <c r="AW37" s="134"/>
      <c r="AX37" s="134"/>
      <c r="AY37" s="134"/>
      <c r="AZ37" s="135"/>
      <c r="BA37" s="61" t="s">
        <v>43</v>
      </c>
      <c r="BB37" s="62"/>
      <c r="BC37" s="62"/>
      <c r="BD37" s="91"/>
      <c r="BE37" s="280"/>
      <c r="BF37" s="281"/>
      <c r="BG37" s="281"/>
      <c r="BH37" s="281"/>
      <c r="BI37" s="281"/>
      <c r="BJ37" s="281"/>
      <c r="BK37" s="281"/>
      <c r="BL37" s="281"/>
      <c r="BM37" s="281"/>
      <c r="BN37" s="281"/>
      <c r="BO37" s="281"/>
      <c r="BP37" s="282"/>
      <c r="BQ37" s="133"/>
      <c r="BR37" s="134"/>
      <c r="BS37" s="134"/>
      <c r="BT37" s="135"/>
      <c r="BU37" s="312"/>
      <c r="BV37" s="303"/>
      <c r="BW37" s="303"/>
      <c r="BX37" s="304"/>
      <c r="BY37" s="133"/>
      <c r="BZ37" s="134"/>
      <c r="CA37" s="134"/>
      <c r="CB37" s="135"/>
      <c r="CC37" s="312" t="str">
        <f>IF(入力シート!AJ37="","",入力シート!AJ37)</f>
        <v/>
      </c>
      <c r="CD37" s="303"/>
      <c r="CE37" s="304"/>
      <c r="CF37" s="133"/>
      <c r="CG37" s="134"/>
      <c r="CH37" s="134"/>
      <c r="CI37" s="303" t="str">
        <f>IF(入力シート!AP37="","",入力シート!AP37)</f>
        <v/>
      </c>
      <c r="CJ37" s="303"/>
      <c r="CK37" s="303"/>
      <c r="CL37" s="304"/>
    </row>
    <row r="38" spans="2:90" ht="13.5" customHeight="1" x14ac:dyDescent="0.4">
      <c r="B38" s="1"/>
      <c r="C38" s="214" t="s">
        <v>44</v>
      </c>
      <c r="D38" s="215"/>
      <c r="E38" s="215"/>
      <c r="F38" s="216"/>
      <c r="G38" s="208">
        <v>1</v>
      </c>
      <c r="H38" s="172" t="s">
        <v>5</v>
      </c>
      <c r="I38" s="173"/>
      <c r="J38" s="173"/>
      <c r="K38" s="174"/>
      <c r="L38" s="175" t="str">
        <f>入力シート!L38&amp;""</f>
        <v/>
      </c>
      <c r="M38" s="176"/>
      <c r="N38" s="176"/>
      <c r="O38" s="176"/>
      <c r="P38" s="176"/>
      <c r="Q38" s="176"/>
      <c r="R38" s="176"/>
      <c r="S38" s="176"/>
      <c r="T38" s="177"/>
      <c r="U38" s="178" t="s">
        <v>40</v>
      </c>
      <c r="V38" s="265" t="str">
        <f>入力シート!V38&amp;""</f>
        <v/>
      </c>
      <c r="W38" s="266"/>
      <c r="X38" s="211" t="s">
        <v>45</v>
      </c>
      <c r="Y38" s="208">
        <v>1</v>
      </c>
      <c r="Z38" s="172" t="s">
        <v>5</v>
      </c>
      <c r="AA38" s="173"/>
      <c r="AB38" s="174"/>
      <c r="AC38" s="175" t="str">
        <f>入力シート!AC38&amp;""</f>
        <v/>
      </c>
      <c r="AD38" s="176"/>
      <c r="AE38" s="176"/>
      <c r="AF38" s="176"/>
      <c r="AG38" s="176"/>
      <c r="AH38" s="176"/>
      <c r="AI38" s="176"/>
      <c r="AJ38" s="176"/>
      <c r="AK38" s="177"/>
      <c r="AL38" s="178" t="s">
        <v>40</v>
      </c>
      <c r="AM38" s="265" t="str">
        <f>入力シート!AM38&amp;""</f>
        <v/>
      </c>
      <c r="AN38" s="266"/>
      <c r="AO38" s="68" t="s">
        <v>46</v>
      </c>
      <c r="AP38" s="69"/>
      <c r="AQ38" s="69"/>
      <c r="AR38" s="69"/>
      <c r="AS38" s="383"/>
      <c r="AV38" s="214" t="s">
        <v>44</v>
      </c>
      <c r="AW38" s="215"/>
      <c r="AX38" s="215"/>
      <c r="AY38" s="216"/>
      <c r="AZ38" s="208">
        <v>1</v>
      </c>
      <c r="BA38" s="172" t="s">
        <v>5</v>
      </c>
      <c r="BB38" s="173"/>
      <c r="BC38" s="173"/>
      <c r="BD38" s="174"/>
      <c r="BE38" s="175" t="str">
        <f>入力シート!L38&amp;""</f>
        <v/>
      </c>
      <c r="BF38" s="176"/>
      <c r="BG38" s="176"/>
      <c r="BH38" s="176"/>
      <c r="BI38" s="176"/>
      <c r="BJ38" s="176"/>
      <c r="BK38" s="176"/>
      <c r="BL38" s="176"/>
      <c r="BM38" s="177"/>
      <c r="BN38" s="178" t="s">
        <v>40</v>
      </c>
      <c r="BO38" s="265" t="str">
        <f>入力シート!V38&amp;""</f>
        <v/>
      </c>
      <c r="BP38" s="266"/>
      <c r="BQ38" s="211" t="s">
        <v>45</v>
      </c>
      <c r="BR38" s="208">
        <v>1</v>
      </c>
      <c r="BS38" s="172" t="s">
        <v>5</v>
      </c>
      <c r="BT38" s="173"/>
      <c r="BU38" s="174"/>
      <c r="BV38" s="175" t="str">
        <f>入力シート!AC38&amp;""</f>
        <v/>
      </c>
      <c r="BW38" s="176"/>
      <c r="BX38" s="176"/>
      <c r="BY38" s="176"/>
      <c r="BZ38" s="176"/>
      <c r="CA38" s="176"/>
      <c r="CB38" s="176"/>
      <c r="CC38" s="176"/>
      <c r="CD38" s="177"/>
      <c r="CE38" s="178" t="s">
        <v>40</v>
      </c>
      <c r="CF38" s="265" t="str">
        <f>入力シート!AM38&amp;""</f>
        <v/>
      </c>
      <c r="CG38" s="266"/>
      <c r="CH38" s="283"/>
      <c r="CI38" s="284"/>
      <c r="CJ38" s="284"/>
      <c r="CK38" s="284"/>
      <c r="CL38" s="285"/>
    </row>
    <row r="39" spans="2:90" ht="13.5" customHeight="1" x14ac:dyDescent="0.4">
      <c r="B39" s="1"/>
      <c r="C39" s="217"/>
      <c r="D39" s="218"/>
      <c r="E39" s="218"/>
      <c r="F39" s="219"/>
      <c r="G39" s="209"/>
      <c r="H39" s="205" t="s">
        <v>4</v>
      </c>
      <c r="I39" s="206"/>
      <c r="J39" s="206"/>
      <c r="K39" s="207"/>
      <c r="L39" s="300" t="str">
        <f>入力シート!L39&amp;""</f>
        <v/>
      </c>
      <c r="M39" s="301"/>
      <c r="N39" s="301"/>
      <c r="O39" s="301"/>
      <c r="P39" s="301"/>
      <c r="Q39" s="301"/>
      <c r="R39" s="301"/>
      <c r="S39" s="301"/>
      <c r="T39" s="302"/>
      <c r="U39" s="180"/>
      <c r="V39" s="267"/>
      <c r="W39" s="268"/>
      <c r="X39" s="212"/>
      <c r="Y39" s="209"/>
      <c r="Z39" s="205" t="s">
        <v>4</v>
      </c>
      <c r="AA39" s="206"/>
      <c r="AB39" s="207"/>
      <c r="AC39" s="300" t="str">
        <f>入力シート!AC39&amp;""</f>
        <v/>
      </c>
      <c r="AD39" s="301"/>
      <c r="AE39" s="301"/>
      <c r="AF39" s="301"/>
      <c r="AG39" s="301"/>
      <c r="AH39" s="301"/>
      <c r="AI39" s="301"/>
      <c r="AJ39" s="301"/>
      <c r="AK39" s="302"/>
      <c r="AL39" s="180"/>
      <c r="AM39" s="267"/>
      <c r="AN39" s="268"/>
      <c r="AO39" s="380" t="str">
        <f>入力シート!AO41&amp;""</f>
        <v/>
      </c>
      <c r="AP39" s="381"/>
      <c r="AQ39" s="381"/>
      <c r="AR39" s="381"/>
      <c r="AS39" s="382"/>
      <c r="AV39" s="217"/>
      <c r="AW39" s="218"/>
      <c r="AX39" s="218"/>
      <c r="AY39" s="219"/>
      <c r="AZ39" s="209"/>
      <c r="BA39" s="205" t="s">
        <v>4</v>
      </c>
      <c r="BB39" s="206"/>
      <c r="BC39" s="206"/>
      <c r="BD39" s="207"/>
      <c r="BE39" s="300" t="str">
        <f>入力シート!L39&amp;""</f>
        <v/>
      </c>
      <c r="BF39" s="301"/>
      <c r="BG39" s="301"/>
      <c r="BH39" s="301"/>
      <c r="BI39" s="301"/>
      <c r="BJ39" s="301"/>
      <c r="BK39" s="301"/>
      <c r="BL39" s="301"/>
      <c r="BM39" s="302"/>
      <c r="BN39" s="180"/>
      <c r="BO39" s="267"/>
      <c r="BP39" s="268"/>
      <c r="BQ39" s="212"/>
      <c r="BR39" s="209"/>
      <c r="BS39" s="205" t="s">
        <v>4</v>
      </c>
      <c r="BT39" s="206"/>
      <c r="BU39" s="207"/>
      <c r="BV39" s="300" t="str">
        <f>入力シート!AC39&amp;""</f>
        <v/>
      </c>
      <c r="BW39" s="301"/>
      <c r="BX39" s="301"/>
      <c r="BY39" s="301"/>
      <c r="BZ39" s="301"/>
      <c r="CA39" s="301"/>
      <c r="CB39" s="301"/>
      <c r="CC39" s="301"/>
      <c r="CD39" s="302"/>
      <c r="CE39" s="180"/>
      <c r="CF39" s="267"/>
      <c r="CG39" s="268"/>
      <c r="CH39" s="286"/>
      <c r="CI39" s="287"/>
      <c r="CJ39" s="287"/>
      <c r="CK39" s="287"/>
      <c r="CL39" s="288"/>
    </row>
    <row r="40" spans="2:90" ht="13.5" customHeight="1" x14ac:dyDescent="0.4">
      <c r="B40" s="1"/>
      <c r="C40" s="217"/>
      <c r="D40" s="218"/>
      <c r="E40" s="218"/>
      <c r="F40" s="219"/>
      <c r="G40" s="210"/>
      <c r="H40" s="61" t="s">
        <v>43</v>
      </c>
      <c r="I40" s="62"/>
      <c r="J40" s="62"/>
      <c r="K40" s="91"/>
      <c r="L40" s="26" t="str">
        <f>入力シート!L40&amp;""</f>
        <v/>
      </c>
      <c r="M40" s="26" t="str">
        <f>入力シート!M40&amp;""</f>
        <v/>
      </c>
      <c r="N40" s="26" t="str">
        <f>入力シート!N40&amp;""</f>
        <v/>
      </c>
      <c r="O40" s="26" t="str">
        <f>入力シート!O40&amp;""</f>
        <v/>
      </c>
      <c r="P40" s="26" t="str">
        <f>入力シート!P40&amp;""</f>
        <v/>
      </c>
      <c r="Q40" s="26" t="str">
        <f>入力シート!Q40&amp;""</f>
        <v/>
      </c>
      <c r="R40" s="26" t="str">
        <f>入力シート!R40&amp;""</f>
        <v/>
      </c>
      <c r="S40" s="26" t="str">
        <f>入力シート!S40&amp;""</f>
        <v/>
      </c>
      <c r="T40" s="26" t="str">
        <f>入力シート!T40&amp;""</f>
        <v/>
      </c>
      <c r="U40" s="26" t="str">
        <f>入力シート!U40&amp;""</f>
        <v/>
      </c>
      <c r="V40" s="26" t="str">
        <f>入力シート!V40&amp;""</f>
        <v/>
      </c>
      <c r="W40" s="26" t="str">
        <f>入力シート!W40&amp;""</f>
        <v/>
      </c>
      <c r="X40" s="212"/>
      <c r="Y40" s="210"/>
      <c r="Z40" s="61" t="s">
        <v>43</v>
      </c>
      <c r="AA40" s="62"/>
      <c r="AB40" s="91"/>
      <c r="AC40" s="280"/>
      <c r="AD40" s="281"/>
      <c r="AE40" s="281"/>
      <c r="AF40" s="281"/>
      <c r="AG40" s="281"/>
      <c r="AH40" s="281"/>
      <c r="AI40" s="281"/>
      <c r="AJ40" s="281"/>
      <c r="AK40" s="281"/>
      <c r="AL40" s="281"/>
      <c r="AM40" s="281"/>
      <c r="AN40" s="282"/>
      <c r="AO40" s="380"/>
      <c r="AP40" s="381"/>
      <c r="AQ40" s="381"/>
      <c r="AR40" s="381"/>
      <c r="AS40" s="382"/>
      <c r="AV40" s="217"/>
      <c r="AW40" s="218"/>
      <c r="AX40" s="218"/>
      <c r="AY40" s="219"/>
      <c r="AZ40" s="210"/>
      <c r="BA40" s="61" t="s">
        <v>43</v>
      </c>
      <c r="BB40" s="62"/>
      <c r="BC40" s="62"/>
      <c r="BD40" s="91"/>
      <c r="BE40" s="280"/>
      <c r="BF40" s="281"/>
      <c r="BG40" s="281"/>
      <c r="BH40" s="281"/>
      <c r="BI40" s="281"/>
      <c r="BJ40" s="281"/>
      <c r="BK40" s="281"/>
      <c r="BL40" s="281"/>
      <c r="BM40" s="281"/>
      <c r="BN40" s="281"/>
      <c r="BO40" s="281"/>
      <c r="BP40" s="282"/>
      <c r="BQ40" s="212"/>
      <c r="BR40" s="210"/>
      <c r="BS40" s="61" t="s">
        <v>43</v>
      </c>
      <c r="BT40" s="62"/>
      <c r="BU40" s="91"/>
      <c r="BV40" s="280"/>
      <c r="BW40" s="281"/>
      <c r="BX40" s="281"/>
      <c r="BY40" s="281"/>
      <c r="BZ40" s="281"/>
      <c r="CA40" s="281"/>
      <c r="CB40" s="281"/>
      <c r="CC40" s="281"/>
      <c r="CD40" s="281"/>
      <c r="CE40" s="281"/>
      <c r="CF40" s="281"/>
      <c r="CG40" s="282"/>
      <c r="CH40" s="286"/>
      <c r="CI40" s="287"/>
      <c r="CJ40" s="287"/>
      <c r="CK40" s="287"/>
      <c r="CL40" s="288"/>
    </row>
    <row r="41" spans="2:90" ht="13.5" customHeight="1" x14ac:dyDescent="0.4">
      <c r="B41" s="1"/>
      <c r="C41" s="217"/>
      <c r="D41" s="218"/>
      <c r="E41" s="218"/>
      <c r="F41" s="219"/>
      <c r="G41" s="208">
        <v>2</v>
      </c>
      <c r="H41" s="172" t="s">
        <v>5</v>
      </c>
      <c r="I41" s="173"/>
      <c r="J41" s="173"/>
      <c r="K41" s="174"/>
      <c r="L41" s="175" t="str">
        <f>入力シート!L41&amp;""</f>
        <v/>
      </c>
      <c r="M41" s="176"/>
      <c r="N41" s="176"/>
      <c r="O41" s="176"/>
      <c r="P41" s="176"/>
      <c r="Q41" s="176"/>
      <c r="R41" s="176"/>
      <c r="S41" s="176"/>
      <c r="T41" s="177"/>
      <c r="U41" s="178" t="s">
        <v>40</v>
      </c>
      <c r="V41" s="265" t="str">
        <f>入力シート!V41&amp;""</f>
        <v/>
      </c>
      <c r="W41" s="266"/>
      <c r="X41" s="212"/>
      <c r="Y41" s="208">
        <v>2</v>
      </c>
      <c r="Z41" s="172" t="s">
        <v>5</v>
      </c>
      <c r="AA41" s="173"/>
      <c r="AB41" s="174"/>
      <c r="AC41" s="175" t="str">
        <f>入力シート!AC41&amp;""</f>
        <v/>
      </c>
      <c r="AD41" s="176"/>
      <c r="AE41" s="176"/>
      <c r="AF41" s="176"/>
      <c r="AG41" s="176"/>
      <c r="AH41" s="176"/>
      <c r="AI41" s="176"/>
      <c r="AJ41" s="176"/>
      <c r="AK41" s="177"/>
      <c r="AL41" s="178" t="s">
        <v>40</v>
      </c>
      <c r="AM41" s="265" t="str">
        <f>入力シート!AM41&amp;""</f>
        <v/>
      </c>
      <c r="AN41" s="266"/>
      <c r="AO41" s="380"/>
      <c r="AP41" s="381"/>
      <c r="AQ41" s="381"/>
      <c r="AR41" s="381"/>
      <c r="AS41" s="382"/>
      <c r="AV41" s="217"/>
      <c r="AW41" s="218"/>
      <c r="AX41" s="218"/>
      <c r="AY41" s="219"/>
      <c r="AZ41" s="208">
        <v>2</v>
      </c>
      <c r="BA41" s="172" t="s">
        <v>5</v>
      </c>
      <c r="BB41" s="173"/>
      <c r="BC41" s="173"/>
      <c r="BD41" s="174"/>
      <c r="BE41" s="175" t="str">
        <f>入力シート!L41&amp;""</f>
        <v/>
      </c>
      <c r="BF41" s="176"/>
      <c r="BG41" s="176"/>
      <c r="BH41" s="176"/>
      <c r="BI41" s="176"/>
      <c r="BJ41" s="176"/>
      <c r="BK41" s="176"/>
      <c r="BL41" s="176"/>
      <c r="BM41" s="177"/>
      <c r="BN41" s="178" t="s">
        <v>40</v>
      </c>
      <c r="BO41" s="265" t="str">
        <f>入力シート!V41&amp;""</f>
        <v/>
      </c>
      <c r="BP41" s="266"/>
      <c r="BQ41" s="212"/>
      <c r="BR41" s="208">
        <v>2</v>
      </c>
      <c r="BS41" s="172" t="s">
        <v>5</v>
      </c>
      <c r="BT41" s="173"/>
      <c r="BU41" s="174"/>
      <c r="BV41" s="175" t="str">
        <f>入力シート!AC41&amp;""</f>
        <v/>
      </c>
      <c r="BW41" s="176"/>
      <c r="BX41" s="176"/>
      <c r="BY41" s="176"/>
      <c r="BZ41" s="176"/>
      <c r="CA41" s="176"/>
      <c r="CB41" s="176"/>
      <c r="CC41" s="176"/>
      <c r="CD41" s="177"/>
      <c r="CE41" s="178" t="s">
        <v>40</v>
      </c>
      <c r="CF41" s="265" t="str">
        <f>入力シート!AM41&amp;""</f>
        <v/>
      </c>
      <c r="CG41" s="266"/>
      <c r="CH41" s="286"/>
      <c r="CI41" s="287"/>
      <c r="CJ41" s="287"/>
      <c r="CK41" s="287"/>
      <c r="CL41" s="288"/>
    </row>
    <row r="42" spans="2:90" ht="13.5" customHeight="1" x14ac:dyDescent="0.4">
      <c r="B42" s="1"/>
      <c r="C42" s="217"/>
      <c r="D42" s="218"/>
      <c r="E42" s="218"/>
      <c r="F42" s="219"/>
      <c r="G42" s="209"/>
      <c r="H42" s="205" t="s">
        <v>4</v>
      </c>
      <c r="I42" s="206"/>
      <c r="J42" s="206"/>
      <c r="K42" s="207"/>
      <c r="L42" s="300" t="str">
        <f>入力シート!L42&amp;""</f>
        <v/>
      </c>
      <c r="M42" s="301"/>
      <c r="N42" s="301"/>
      <c r="O42" s="301"/>
      <c r="P42" s="301"/>
      <c r="Q42" s="301"/>
      <c r="R42" s="301"/>
      <c r="S42" s="301"/>
      <c r="T42" s="302"/>
      <c r="U42" s="180"/>
      <c r="V42" s="267"/>
      <c r="W42" s="268"/>
      <c r="X42" s="212"/>
      <c r="Y42" s="209"/>
      <c r="Z42" s="205" t="s">
        <v>4</v>
      </c>
      <c r="AA42" s="206"/>
      <c r="AB42" s="207"/>
      <c r="AC42" s="300" t="str">
        <f>入力シート!AC42&amp;""</f>
        <v/>
      </c>
      <c r="AD42" s="301"/>
      <c r="AE42" s="301"/>
      <c r="AF42" s="301"/>
      <c r="AG42" s="301"/>
      <c r="AH42" s="301"/>
      <c r="AI42" s="301"/>
      <c r="AJ42" s="301"/>
      <c r="AK42" s="302"/>
      <c r="AL42" s="180"/>
      <c r="AM42" s="267"/>
      <c r="AN42" s="268"/>
      <c r="AO42" s="380"/>
      <c r="AP42" s="381"/>
      <c r="AQ42" s="381"/>
      <c r="AR42" s="381"/>
      <c r="AS42" s="382"/>
      <c r="AV42" s="217"/>
      <c r="AW42" s="218"/>
      <c r="AX42" s="218"/>
      <c r="AY42" s="219"/>
      <c r="AZ42" s="209"/>
      <c r="BA42" s="205" t="s">
        <v>4</v>
      </c>
      <c r="BB42" s="206"/>
      <c r="BC42" s="206"/>
      <c r="BD42" s="207"/>
      <c r="BE42" s="300" t="str">
        <f>入力シート!L42&amp;""</f>
        <v/>
      </c>
      <c r="BF42" s="301"/>
      <c r="BG42" s="301"/>
      <c r="BH42" s="301"/>
      <c r="BI42" s="301"/>
      <c r="BJ42" s="301"/>
      <c r="BK42" s="301"/>
      <c r="BL42" s="301"/>
      <c r="BM42" s="302"/>
      <c r="BN42" s="180"/>
      <c r="BO42" s="267"/>
      <c r="BP42" s="268"/>
      <c r="BQ42" s="212"/>
      <c r="BR42" s="209"/>
      <c r="BS42" s="205" t="s">
        <v>4</v>
      </c>
      <c r="BT42" s="206"/>
      <c r="BU42" s="207"/>
      <c r="BV42" s="300" t="str">
        <f>入力シート!AC42&amp;""</f>
        <v/>
      </c>
      <c r="BW42" s="301"/>
      <c r="BX42" s="301"/>
      <c r="BY42" s="301"/>
      <c r="BZ42" s="301"/>
      <c r="CA42" s="301"/>
      <c r="CB42" s="301"/>
      <c r="CC42" s="301"/>
      <c r="CD42" s="302"/>
      <c r="CE42" s="180"/>
      <c r="CF42" s="267"/>
      <c r="CG42" s="268"/>
      <c r="CH42" s="286"/>
      <c r="CI42" s="287"/>
      <c r="CJ42" s="287"/>
      <c r="CK42" s="287"/>
      <c r="CL42" s="288"/>
    </row>
    <row r="43" spans="2:90" ht="13.5" customHeight="1" x14ac:dyDescent="0.4">
      <c r="B43" s="1"/>
      <c r="C43" s="217"/>
      <c r="D43" s="218"/>
      <c r="E43" s="218"/>
      <c r="F43" s="219"/>
      <c r="G43" s="210"/>
      <c r="H43" s="61" t="s">
        <v>43</v>
      </c>
      <c r="I43" s="62"/>
      <c r="J43" s="62"/>
      <c r="K43" s="91"/>
      <c r="L43" s="26" t="str">
        <f>入力シート!L43&amp;""</f>
        <v/>
      </c>
      <c r="M43" s="26" t="str">
        <f>入力シート!M43&amp;""</f>
        <v/>
      </c>
      <c r="N43" s="26" t="str">
        <f>入力シート!N43&amp;""</f>
        <v/>
      </c>
      <c r="O43" s="26" t="str">
        <f>入力シート!O43&amp;""</f>
        <v/>
      </c>
      <c r="P43" s="26" t="str">
        <f>入力シート!P43&amp;""</f>
        <v/>
      </c>
      <c r="Q43" s="26" t="str">
        <f>入力シート!Q43&amp;""</f>
        <v/>
      </c>
      <c r="R43" s="26" t="str">
        <f>入力シート!R43&amp;""</f>
        <v/>
      </c>
      <c r="S43" s="26" t="str">
        <f>入力シート!S43&amp;""</f>
        <v/>
      </c>
      <c r="T43" s="26" t="str">
        <f>入力シート!T43&amp;""</f>
        <v/>
      </c>
      <c r="U43" s="26" t="str">
        <f>入力シート!U43&amp;""</f>
        <v/>
      </c>
      <c r="V43" s="26" t="str">
        <f>入力シート!V43&amp;""</f>
        <v/>
      </c>
      <c r="W43" s="26" t="str">
        <f>入力シート!W43&amp;""</f>
        <v/>
      </c>
      <c r="X43" s="212"/>
      <c r="Y43" s="210"/>
      <c r="Z43" s="61" t="s">
        <v>43</v>
      </c>
      <c r="AA43" s="62"/>
      <c r="AB43" s="91"/>
      <c r="AC43" s="280"/>
      <c r="AD43" s="281"/>
      <c r="AE43" s="281"/>
      <c r="AF43" s="281"/>
      <c r="AG43" s="281"/>
      <c r="AH43" s="281"/>
      <c r="AI43" s="281"/>
      <c r="AJ43" s="281"/>
      <c r="AK43" s="281"/>
      <c r="AL43" s="281"/>
      <c r="AM43" s="281"/>
      <c r="AN43" s="282"/>
      <c r="AO43" s="380"/>
      <c r="AP43" s="381"/>
      <c r="AQ43" s="381"/>
      <c r="AR43" s="381"/>
      <c r="AS43" s="382"/>
      <c r="AV43" s="217"/>
      <c r="AW43" s="218"/>
      <c r="AX43" s="218"/>
      <c r="AY43" s="219"/>
      <c r="AZ43" s="210"/>
      <c r="BA43" s="61" t="s">
        <v>43</v>
      </c>
      <c r="BB43" s="62"/>
      <c r="BC43" s="62"/>
      <c r="BD43" s="91"/>
      <c r="BE43" s="280"/>
      <c r="BF43" s="281"/>
      <c r="BG43" s="281"/>
      <c r="BH43" s="281"/>
      <c r="BI43" s="281"/>
      <c r="BJ43" s="281"/>
      <c r="BK43" s="281"/>
      <c r="BL43" s="281"/>
      <c r="BM43" s="281"/>
      <c r="BN43" s="281"/>
      <c r="BO43" s="281"/>
      <c r="BP43" s="282"/>
      <c r="BQ43" s="212"/>
      <c r="BR43" s="210"/>
      <c r="BS43" s="61" t="s">
        <v>43</v>
      </c>
      <c r="BT43" s="62"/>
      <c r="BU43" s="91"/>
      <c r="BV43" s="280"/>
      <c r="BW43" s="281"/>
      <c r="BX43" s="281"/>
      <c r="BY43" s="281"/>
      <c r="BZ43" s="281"/>
      <c r="CA43" s="281"/>
      <c r="CB43" s="281"/>
      <c r="CC43" s="281"/>
      <c r="CD43" s="281"/>
      <c r="CE43" s="281"/>
      <c r="CF43" s="281"/>
      <c r="CG43" s="282"/>
      <c r="CH43" s="286"/>
      <c r="CI43" s="287"/>
      <c r="CJ43" s="287"/>
      <c r="CK43" s="287"/>
      <c r="CL43" s="288"/>
    </row>
    <row r="44" spans="2:90" ht="13.5" customHeight="1" x14ac:dyDescent="0.4">
      <c r="B44" s="1"/>
      <c r="C44" s="217"/>
      <c r="D44" s="218"/>
      <c r="E44" s="218"/>
      <c r="F44" s="219"/>
      <c r="G44" s="208">
        <v>3</v>
      </c>
      <c r="H44" s="172" t="s">
        <v>5</v>
      </c>
      <c r="I44" s="173"/>
      <c r="J44" s="173"/>
      <c r="K44" s="174"/>
      <c r="L44" s="175" t="str">
        <f>入力シート!L44&amp;""</f>
        <v/>
      </c>
      <c r="M44" s="176"/>
      <c r="N44" s="176"/>
      <c r="O44" s="176"/>
      <c r="P44" s="176"/>
      <c r="Q44" s="176"/>
      <c r="R44" s="176"/>
      <c r="S44" s="176"/>
      <c r="T44" s="177"/>
      <c r="U44" s="178" t="s">
        <v>40</v>
      </c>
      <c r="V44" s="265" t="str">
        <f>入力シート!V44&amp;""</f>
        <v/>
      </c>
      <c r="W44" s="266"/>
      <c r="X44" s="212"/>
      <c r="Y44" s="208">
        <v>3</v>
      </c>
      <c r="Z44" s="172" t="s">
        <v>5</v>
      </c>
      <c r="AA44" s="173"/>
      <c r="AB44" s="174"/>
      <c r="AC44" s="175" t="str">
        <f>入力シート!AC44&amp;""</f>
        <v/>
      </c>
      <c r="AD44" s="176"/>
      <c r="AE44" s="176"/>
      <c r="AF44" s="176"/>
      <c r="AG44" s="176"/>
      <c r="AH44" s="176"/>
      <c r="AI44" s="176"/>
      <c r="AJ44" s="176"/>
      <c r="AK44" s="177"/>
      <c r="AL44" s="178" t="s">
        <v>40</v>
      </c>
      <c r="AM44" s="265" t="str">
        <f>入力シート!AM44&amp;""</f>
        <v/>
      </c>
      <c r="AN44" s="266"/>
      <c r="AO44" s="255"/>
      <c r="AP44" s="256"/>
      <c r="AQ44" s="256"/>
      <c r="AR44" s="256"/>
      <c r="AS44" s="257"/>
      <c r="AV44" s="217"/>
      <c r="AW44" s="218"/>
      <c r="AX44" s="218"/>
      <c r="AY44" s="219"/>
      <c r="AZ44" s="208">
        <v>3</v>
      </c>
      <c r="BA44" s="172" t="s">
        <v>5</v>
      </c>
      <c r="BB44" s="173"/>
      <c r="BC44" s="173"/>
      <c r="BD44" s="174"/>
      <c r="BE44" s="175" t="str">
        <f>入力シート!L44&amp;""</f>
        <v/>
      </c>
      <c r="BF44" s="176"/>
      <c r="BG44" s="176"/>
      <c r="BH44" s="176"/>
      <c r="BI44" s="176"/>
      <c r="BJ44" s="176"/>
      <c r="BK44" s="176"/>
      <c r="BL44" s="176"/>
      <c r="BM44" s="177"/>
      <c r="BN44" s="178" t="s">
        <v>40</v>
      </c>
      <c r="BO44" s="265" t="str">
        <f>入力シート!V44&amp;""</f>
        <v/>
      </c>
      <c r="BP44" s="266"/>
      <c r="BQ44" s="212"/>
      <c r="BR44" s="208">
        <v>3</v>
      </c>
      <c r="BS44" s="172" t="s">
        <v>5</v>
      </c>
      <c r="BT44" s="173"/>
      <c r="BU44" s="174"/>
      <c r="BV44" s="175" t="str">
        <f>入力シート!AC44&amp;""</f>
        <v/>
      </c>
      <c r="BW44" s="176"/>
      <c r="BX44" s="176"/>
      <c r="BY44" s="176"/>
      <c r="BZ44" s="176"/>
      <c r="CA44" s="176"/>
      <c r="CB44" s="176"/>
      <c r="CC44" s="176"/>
      <c r="CD44" s="177"/>
      <c r="CE44" s="178" t="s">
        <v>40</v>
      </c>
      <c r="CF44" s="265" t="str">
        <f>入力シート!AM44&amp;""</f>
        <v/>
      </c>
      <c r="CG44" s="266"/>
      <c r="CH44" s="286"/>
      <c r="CI44" s="287"/>
      <c r="CJ44" s="287"/>
      <c r="CK44" s="287"/>
      <c r="CL44" s="288"/>
    </row>
    <row r="45" spans="2:90" ht="13.5" customHeight="1" x14ac:dyDescent="0.4">
      <c r="B45" s="1"/>
      <c r="C45" s="217"/>
      <c r="D45" s="218"/>
      <c r="E45" s="218"/>
      <c r="F45" s="219"/>
      <c r="G45" s="209"/>
      <c r="H45" s="205" t="s">
        <v>4</v>
      </c>
      <c r="I45" s="206"/>
      <c r="J45" s="206"/>
      <c r="K45" s="207"/>
      <c r="L45" s="300" t="str">
        <f>入力シート!L45&amp;""</f>
        <v/>
      </c>
      <c r="M45" s="301"/>
      <c r="N45" s="301"/>
      <c r="O45" s="301"/>
      <c r="P45" s="301"/>
      <c r="Q45" s="301"/>
      <c r="R45" s="301"/>
      <c r="S45" s="301"/>
      <c r="T45" s="302"/>
      <c r="U45" s="180"/>
      <c r="V45" s="267"/>
      <c r="W45" s="268"/>
      <c r="X45" s="212"/>
      <c r="Y45" s="209"/>
      <c r="Z45" s="205" t="s">
        <v>4</v>
      </c>
      <c r="AA45" s="206"/>
      <c r="AB45" s="207"/>
      <c r="AC45" s="300" t="str">
        <f>入力シート!AC45&amp;""</f>
        <v/>
      </c>
      <c r="AD45" s="301"/>
      <c r="AE45" s="301"/>
      <c r="AF45" s="301"/>
      <c r="AG45" s="301"/>
      <c r="AH45" s="301"/>
      <c r="AI45" s="301"/>
      <c r="AJ45" s="301"/>
      <c r="AK45" s="302"/>
      <c r="AL45" s="180"/>
      <c r="AM45" s="267"/>
      <c r="AN45" s="268"/>
      <c r="AO45" s="371"/>
      <c r="AP45" s="372"/>
      <c r="AQ45" s="372"/>
      <c r="AR45" s="372"/>
      <c r="AS45" s="373"/>
      <c r="AV45" s="217"/>
      <c r="AW45" s="218"/>
      <c r="AX45" s="218"/>
      <c r="AY45" s="219"/>
      <c r="AZ45" s="209"/>
      <c r="BA45" s="205" t="s">
        <v>4</v>
      </c>
      <c r="BB45" s="206"/>
      <c r="BC45" s="206"/>
      <c r="BD45" s="207"/>
      <c r="BE45" s="300" t="str">
        <f>入力シート!L45&amp;""</f>
        <v/>
      </c>
      <c r="BF45" s="301"/>
      <c r="BG45" s="301"/>
      <c r="BH45" s="301"/>
      <c r="BI45" s="301"/>
      <c r="BJ45" s="301"/>
      <c r="BK45" s="301"/>
      <c r="BL45" s="301"/>
      <c r="BM45" s="302"/>
      <c r="BN45" s="180"/>
      <c r="BO45" s="267"/>
      <c r="BP45" s="268"/>
      <c r="BQ45" s="212"/>
      <c r="BR45" s="209"/>
      <c r="BS45" s="205" t="s">
        <v>4</v>
      </c>
      <c r="BT45" s="206"/>
      <c r="BU45" s="207"/>
      <c r="BV45" s="300" t="str">
        <f>入力シート!AC45&amp;""</f>
        <v/>
      </c>
      <c r="BW45" s="301"/>
      <c r="BX45" s="301"/>
      <c r="BY45" s="301"/>
      <c r="BZ45" s="301"/>
      <c r="CA45" s="301"/>
      <c r="CB45" s="301"/>
      <c r="CC45" s="301"/>
      <c r="CD45" s="302"/>
      <c r="CE45" s="180"/>
      <c r="CF45" s="267"/>
      <c r="CG45" s="268"/>
      <c r="CH45" s="286"/>
      <c r="CI45" s="287"/>
      <c r="CJ45" s="287"/>
      <c r="CK45" s="287"/>
      <c r="CL45" s="288"/>
    </row>
    <row r="46" spans="2:90" ht="13.5" customHeight="1" x14ac:dyDescent="0.4">
      <c r="B46" s="1"/>
      <c r="C46" s="217"/>
      <c r="D46" s="218"/>
      <c r="E46" s="218"/>
      <c r="F46" s="219"/>
      <c r="G46" s="210"/>
      <c r="H46" s="61" t="s">
        <v>43</v>
      </c>
      <c r="I46" s="62"/>
      <c r="J46" s="62"/>
      <c r="K46" s="91"/>
      <c r="L46" s="26" t="str">
        <f>入力シート!L46&amp;""</f>
        <v/>
      </c>
      <c r="M46" s="26" t="str">
        <f>入力シート!M46&amp;""</f>
        <v/>
      </c>
      <c r="N46" s="26" t="str">
        <f>入力シート!N46&amp;""</f>
        <v/>
      </c>
      <c r="O46" s="26" t="str">
        <f>入力シート!O46&amp;""</f>
        <v/>
      </c>
      <c r="P46" s="26" t="str">
        <f>入力シート!P46&amp;""</f>
        <v/>
      </c>
      <c r="Q46" s="26" t="str">
        <f>入力シート!Q46&amp;""</f>
        <v/>
      </c>
      <c r="R46" s="26" t="str">
        <f>入力シート!R46&amp;""</f>
        <v/>
      </c>
      <c r="S46" s="26" t="str">
        <f>入力シート!S46&amp;""</f>
        <v/>
      </c>
      <c r="T46" s="26" t="str">
        <f>入力シート!T46&amp;""</f>
        <v/>
      </c>
      <c r="U46" s="26" t="str">
        <f>入力シート!U46&amp;""</f>
        <v/>
      </c>
      <c r="V46" s="26" t="str">
        <f>入力シート!V46&amp;""</f>
        <v/>
      </c>
      <c r="W46" s="26" t="str">
        <f>入力シート!W46&amp;""</f>
        <v/>
      </c>
      <c r="X46" s="212"/>
      <c r="Y46" s="210"/>
      <c r="Z46" s="61" t="s">
        <v>43</v>
      </c>
      <c r="AA46" s="62"/>
      <c r="AB46" s="91"/>
      <c r="AC46" s="280"/>
      <c r="AD46" s="281"/>
      <c r="AE46" s="281"/>
      <c r="AF46" s="281"/>
      <c r="AG46" s="281"/>
      <c r="AH46" s="281"/>
      <c r="AI46" s="281"/>
      <c r="AJ46" s="281"/>
      <c r="AK46" s="281"/>
      <c r="AL46" s="281"/>
      <c r="AM46" s="281"/>
      <c r="AN46" s="282"/>
      <c r="AO46" s="374"/>
      <c r="AP46" s="375"/>
      <c r="AQ46" s="375"/>
      <c r="AR46" s="375"/>
      <c r="AS46" s="376"/>
      <c r="AV46" s="217"/>
      <c r="AW46" s="218"/>
      <c r="AX46" s="218"/>
      <c r="AY46" s="219"/>
      <c r="AZ46" s="210"/>
      <c r="BA46" s="61" t="s">
        <v>43</v>
      </c>
      <c r="BB46" s="62"/>
      <c r="BC46" s="62"/>
      <c r="BD46" s="91"/>
      <c r="BE46" s="280"/>
      <c r="BF46" s="281"/>
      <c r="BG46" s="281"/>
      <c r="BH46" s="281"/>
      <c r="BI46" s="281"/>
      <c r="BJ46" s="281"/>
      <c r="BK46" s="281"/>
      <c r="BL46" s="281"/>
      <c r="BM46" s="281"/>
      <c r="BN46" s="281"/>
      <c r="BO46" s="281"/>
      <c r="BP46" s="282"/>
      <c r="BQ46" s="212"/>
      <c r="BR46" s="210"/>
      <c r="BS46" s="61" t="s">
        <v>43</v>
      </c>
      <c r="BT46" s="62"/>
      <c r="BU46" s="91"/>
      <c r="BV46" s="280"/>
      <c r="BW46" s="281"/>
      <c r="BX46" s="281"/>
      <c r="BY46" s="281"/>
      <c r="BZ46" s="281"/>
      <c r="CA46" s="281"/>
      <c r="CB46" s="281"/>
      <c r="CC46" s="281"/>
      <c r="CD46" s="281"/>
      <c r="CE46" s="281"/>
      <c r="CF46" s="281"/>
      <c r="CG46" s="282"/>
      <c r="CH46" s="286"/>
      <c r="CI46" s="287"/>
      <c r="CJ46" s="287"/>
      <c r="CK46" s="287"/>
      <c r="CL46" s="288"/>
    </row>
    <row r="47" spans="2:90" ht="13.5" customHeight="1" x14ac:dyDescent="0.4">
      <c r="B47" s="1"/>
      <c r="C47" s="217"/>
      <c r="D47" s="218"/>
      <c r="E47" s="218"/>
      <c r="F47" s="219"/>
      <c r="G47" s="208">
        <v>4</v>
      </c>
      <c r="H47" s="172" t="s">
        <v>5</v>
      </c>
      <c r="I47" s="173"/>
      <c r="J47" s="173"/>
      <c r="K47" s="174"/>
      <c r="L47" s="175" t="str">
        <f>入力シート!L47&amp;""</f>
        <v/>
      </c>
      <c r="M47" s="176"/>
      <c r="N47" s="176"/>
      <c r="O47" s="176"/>
      <c r="P47" s="176"/>
      <c r="Q47" s="176"/>
      <c r="R47" s="176"/>
      <c r="S47" s="176"/>
      <c r="T47" s="177"/>
      <c r="U47" s="178" t="s">
        <v>40</v>
      </c>
      <c r="V47" s="265" t="str">
        <f>入力シート!V47&amp;""</f>
        <v/>
      </c>
      <c r="W47" s="266"/>
      <c r="X47" s="212"/>
      <c r="Y47" s="208">
        <v>4</v>
      </c>
      <c r="Z47" s="172" t="s">
        <v>5</v>
      </c>
      <c r="AA47" s="173"/>
      <c r="AB47" s="174"/>
      <c r="AC47" s="175" t="str">
        <f>入力シート!AC47&amp;""</f>
        <v/>
      </c>
      <c r="AD47" s="176"/>
      <c r="AE47" s="176"/>
      <c r="AF47" s="176"/>
      <c r="AG47" s="176"/>
      <c r="AH47" s="176"/>
      <c r="AI47" s="176"/>
      <c r="AJ47" s="176"/>
      <c r="AK47" s="177"/>
      <c r="AL47" s="178" t="s">
        <v>40</v>
      </c>
      <c r="AM47" s="265" t="str">
        <f>入力シート!AM47&amp;""</f>
        <v/>
      </c>
      <c r="AN47" s="266"/>
      <c r="AO47" s="374"/>
      <c r="AP47" s="375"/>
      <c r="AQ47" s="375"/>
      <c r="AR47" s="375"/>
      <c r="AS47" s="376"/>
      <c r="AV47" s="217"/>
      <c r="AW47" s="218"/>
      <c r="AX47" s="218"/>
      <c r="AY47" s="219"/>
      <c r="AZ47" s="208">
        <v>4</v>
      </c>
      <c r="BA47" s="172" t="s">
        <v>5</v>
      </c>
      <c r="BB47" s="173"/>
      <c r="BC47" s="173"/>
      <c r="BD47" s="174"/>
      <c r="BE47" s="175" t="str">
        <f>入力シート!L47&amp;""</f>
        <v/>
      </c>
      <c r="BF47" s="176"/>
      <c r="BG47" s="176"/>
      <c r="BH47" s="176"/>
      <c r="BI47" s="176"/>
      <c r="BJ47" s="176"/>
      <c r="BK47" s="176"/>
      <c r="BL47" s="176"/>
      <c r="BM47" s="177"/>
      <c r="BN47" s="178" t="s">
        <v>40</v>
      </c>
      <c r="BO47" s="265" t="str">
        <f>入力シート!V47&amp;""</f>
        <v/>
      </c>
      <c r="BP47" s="266"/>
      <c r="BQ47" s="212"/>
      <c r="BR47" s="208">
        <v>4</v>
      </c>
      <c r="BS47" s="172" t="s">
        <v>5</v>
      </c>
      <c r="BT47" s="173"/>
      <c r="BU47" s="174"/>
      <c r="BV47" s="175" t="str">
        <f>入力シート!AC47&amp;""</f>
        <v/>
      </c>
      <c r="BW47" s="176"/>
      <c r="BX47" s="176"/>
      <c r="BY47" s="176"/>
      <c r="BZ47" s="176"/>
      <c r="CA47" s="176"/>
      <c r="CB47" s="176"/>
      <c r="CC47" s="176"/>
      <c r="CD47" s="177"/>
      <c r="CE47" s="178" t="s">
        <v>40</v>
      </c>
      <c r="CF47" s="265" t="str">
        <f>入力シート!AM47&amp;""</f>
        <v/>
      </c>
      <c r="CG47" s="266"/>
      <c r="CH47" s="286"/>
      <c r="CI47" s="287"/>
      <c r="CJ47" s="287"/>
      <c r="CK47" s="287"/>
      <c r="CL47" s="288"/>
    </row>
    <row r="48" spans="2:90" ht="13.5" customHeight="1" x14ac:dyDescent="0.4">
      <c r="B48" s="1"/>
      <c r="C48" s="217"/>
      <c r="D48" s="218"/>
      <c r="E48" s="218"/>
      <c r="F48" s="219"/>
      <c r="G48" s="209"/>
      <c r="H48" s="205" t="s">
        <v>4</v>
      </c>
      <c r="I48" s="206"/>
      <c r="J48" s="206"/>
      <c r="K48" s="207"/>
      <c r="L48" s="300" t="str">
        <f>入力シート!L48&amp;""</f>
        <v/>
      </c>
      <c r="M48" s="301"/>
      <c r="N48" s="301"/>
      <c r="O48" s="301"/>
      <c r="P48" s="301"/>
      <c r="Q48" s="301"/>
      <c r="R48" s="301"/>
      <c r="S48" s="301"/>
      <c r="T48" s="302"/>
      <c r="U48" s="180"/>
      <c r="V48" s="267"/>
      <c r="W48" s="268"/>
      <c r="X48" s="212"/>
      <c r="Y48" s="209"/>
      <c r="Z48" s="205" t="s">
        <v>4</v>
      </c>
      <c r="AA48" s="206"/>
      <c r="AB48" s="207"/>
      <c r="AC48" s="300" t="str">
        <f>入力シート!AC48&amp;""</f>
        <v/>
      </c>
      <c r="AD48" s="301"/>
      <c r="AE48" s="301"/>
      <c r="AF48" s="301"/>
      <c r="AG48" s="301"/>
      <c r="AH48" s="301"/>
      <c r="AI48" s="301"/>
      <c r="AJ48" s="301"/>
      <c r="AK48" s="302"/>
      <c r="AL48" s="180"/>
      <c r="AM48" s="267"/>
      <c r="AN48" s="268"/>
      <c r="AO48" s="374"/>
      <c r="AP48" s="375"/>
      <c r="AQ48" s="375"/>
      <c r="AR48" s="375"/>
      <c r="AS48" s="376"/>
      <c r="AV48" s="217"/>
      <c r="AW48" s="218"/>
      <c r="AX48" s="218"/>
      <c r="AY48" s="219"/>
      <c r="AZ48" s="209"/>
      <c r="BA48" s="205" t="s">
        <v>4</v>
      </c>
      <c r="BB48" s="206"/>
      <c r="BC48" s="206"/>
      <c r="BD48" s="207"/>
      <c r="BE48" s="300" t="str">
        <f>入力シート!L48&amp;""</f>
        <v/>
      </c>
      <c r="BF48" s="301"/>
      <c r="BG48" s="301"/>
      <c r="BH48" s="301"/>
      <c r="BI48" s="301"/>
      <c r="BJ48" s="301"/>
      <c r="BK48" s="301"/>
      <c r="BL48" s="301"/>
      <c r="BM48" s="302"/>
      <c r="BN48" s="180"/>
      <c r="BO48" s="267"/>
      <c r="BP48" s="268"/>
      <c r="BQ48" s="212"/>
      <c r="BR48" s="209"/>
      <c r="BS48" s="205" t="s">
        <v>4</v>
      </c>
      <c r="BT48" s="206"/>
      <c r="BU48" s="207"/>
      <c r="BV48" s="300" t="str">
        <f>入力シート!AC48&amp;""</f>
        <v/>
      </c>
      <c r="BW48" s="301"/>
      <c r="BX48" s="301"/>
      <c r="BY48" s="301"/>
      <c r="BZ48" s="301"/>
      <c r="CA48" s="301"/>
      <c r="CB48" s="301"/>
      <c r="CC48" s="301"/>
      <c r="CD48" s="302"/>
      <c r="CE48" s="180"/>
      <c r="CF48" s="267"/>
      <c r="CG48" s="268"/>
      <c r="CH48" s="286"/>
      <c r="CI48" s="287"/>
      <c r="CJ48" s="287"/>
      <c r="CK48" s="287"/>
      <c r="CL48" s="288"/>
    </row>
    <row r="49" spans="2:90" ht="13.5" customHeight="1" x14ac:dyDescent="0.4">
      <c r="B49" s="1"/>
      <c r="C49" s="220"/>
      <c r="D49" s="221"/>
      <c r="E49" s="221"/>
      <c r="F49" s="222"/>
      <c r="G49" s="210"/>
      <c r="H49" s="61" t="s">
        <v>43</v>
      </c>
      <c r="I49" s="62"/>
      <c r="J49" s="62"/>
      <c r="K49" s="91"/>
      <c r="L49" s="26" t="str">
        <f>入力シート!L49&amp;""</f>
        <v/>
      </c>
      <c r="M49" s="26" t="str">
        <f>入力シート!M49&amp;""</f>
        <v/>
      </c>
      <c r="N49" s="26" t="str">
        <f>入力シート!N49&amp;""</f>
        <v/>
      </c>
      <c r="O49" s="26" t="str">
        <f>入力シート!O49&amp;""</f>
        <v/>
      </c>
      <c r="P49" s="26" t="str">
        <f>入力シート!P49&amp;""</f>
        <v/>
      </c>
      <c r="Q49" s="26" t="str">
        <f>入力シート!Q49&amp;""</f>
        <v/>
      </c>
      <c r="R49" s="26" t="str">
        <f>入力シート!R49&amp;""</f>
        <v/>
      </c>
      <c r="S49" s="26" t="str">
        <f>入力シート!S49&amp;""</f>
        <v/>
      </c>
      <c r="T49" s="26" t="str">
        <f>入力シート!T49&amp;""</f>
        <v/>
      </c>
      <c r="U49" s="26" t="str">
        <f>入力シート!U49&amp;""</f>
        <v/>
      </c>
      <c r="V49" s="26" t="str">
        <f>入力シート!V49&amp;""</f>
        <v/>
      </c>
      <c r="W49" s="26" t="str">
        <f>入力シート!W49&amp;""</f>
        <v/>
      </c>
      <c r="X49" s="213"/>
      <c r="Y49" s="210"/>
      <c r="Z49" s="61" t="s">
        <v>43</v>
      </c>
      <c r="AA49" s="62"/>
      <c r="AB49" s="91"/>
      <c r="AC49" s="280"/>
      <c r="AD49" s="281"/>
      <c r="AE49" s="281"/>
      <c r="AF49" s="281"/>
      <c r="AG49" s="281"/>
      <c r="AH49" s="281"/>
      <c r="AI49" s="281"/>
      <c r="AJ49" s="281"/>
      <c r="AK49" s="281"/>
      <c r="AL49" s="281"/>
      <c r="AM49" s="281"/>
      <c r="AN49" s="282"/>
      <c r="AO49" s="377"/>
      <c r="AP49" s="378"/>
      <c r="AQ49" s="378"/>
      <c r="AR49" s="378"/>
      <c r="AS49" s="379"/>
      <c r="AV49" s="220"/>
      <c r="AW49" s="221"/>
      <c r="AX49" s="221"/>
      <c r="AY49" s="222"/>
      <c r="AZ49" s="210"/>
      <c r="BA49" s="61" t="s">
        <v>43</v>
      </c>
      <c r="BB49" s="62"/>
      <c r="BC49" s="62"/>
      <c r="BD49" s="91"/>
      <c r="BE49" s="280"/>
      <c r="BF49" s="281"/>
      <c r="BG49" s="281"/>
      <c r="BH49" s="281"/>
      <c r="BI49" s="281"/>
      <c r="BJ49" s="281"/>
      <c r="BK49" s="281"/>
      <c r="BL49" s="281"/>
      <c r="BM49" s="281"/>
      <c r="BN49" s="281"/>
      <c r="BO49" s="281"/>
      <c r="BP49" s="282"/>
      <c r="BQ49" s="213"/>
      <c r="BR49" s="210"/>
      <c r="BS49" s="61" t="s">
        <v>43</v>
      </c>
      <c r="BT49" s="62"/>
      <c r="BU49" s="91"/>
      <c r="BV49" s="280"/>
      <c r="BW49" s="281"/>
      <c r="BX49" s="281"/>
      <c r="BY49" s="281"/>
      <c r="BZ49" s="281"/>
      <c r="CA49" s="281"/>
      <c r="CB49" s="281"/>
      <c r="CC49" s="281"/>
      <c r="CD49" s="281"/>
      <c r="CE49" s="281"/>
      <c r="CF49" s="281"/>
      <c r="CG49" s="282"/>
      <c r="CH49" s="289"/>
      <c r="CI49" s="290"/>
      <c r="CJ49" s="290"/>
      <c r="CK49" s="290"/>
      <c r="CL49" s="291"/>
    </row>
    <row r="50" spans="2:90" ht="21" customHeight="1" x14ac:dyDescent="0.4">
      <c r="B50" s="299" t="s">
        <v>98</v>
      </c>
      <c r="C50" s="223" t="s">
        <v>47</v>
      </c>
      <c r="D50" s="224"/>
      <c r="E50" s="223" t="s">
        <v>48</v>
      </c>
      <c r="F50" s="224"/>
      <c r="G50" s="229" t="s">
        <v>49</v>
      </c>
      <c r="H50" s="230"/>
      <c r="I50" s="229" t="s">
        <v>50</v>
      </c>
      <c r="J50" s="230"/>
      <c r="K50" s="223" t="s">
        <v>51</v>
      </c>
      <c r="L50" s="224"/>
      <c r="M50" s="92" t="s">
        <v>52</v>
      </c>
      <c r="N50" s="93"/>
      <c r="O50" s="93"/>
      <c r="P50" s="94"/>
      <c r="Q50" s="223" t="s">
        <v>53</v>
      </c>
      <c r="R50" s="224"/>
      <c r="S50" s="229" t="s">
        <v>54</v>
      </c>
      <c r="T50" s="230"/>
      <c r="U50" s="223" t="s">
        <v>55</v>
      </c>
      <c r="V50" s="224"/>
      <c r="W50" s="235"/>
      <c r="X50" s="236"/>
      <c r="Y50" s="46" t="s">
        <v>56</v>
      </c>
      <c r="Z50" s="98"/>
      <c r="AA50" s="98"/>
      <c r="AB50" s="98"/>
      <c r="AC50" s="98"/>
      <c r="AD50" s="98"/>
      <c r="AE50" s="98"/>
      <c r="AF50" s="98"/>
      <c r="AG50" s="98"/>
      <c r="AH50" s="47"/>
      <c r="AI50" s="241" t="s">
        <v>57</v>
      </c>
      <c r="AJ50" s="242"/>
      <c r="AK50" s="242"/>
      <c r="AL50" s="242"/>
      <c r="AM50" s="242"/>
      <c r="AN50" s="242"/>
      <c r="AO50" s="242"/>
      <c r="AP50" s="242"/>
      <c r="AQ50" s="242"/>
      <c r="AR50" s="242"/>
      <c r="AS50" s="243"/>
      <c r="AU50" s="299" t="s">
        <v>94</v>
      </c>
      <c r="AV50" s="223" t="s">
        <v>47</v>
      </c>
      <c r="AW50" s="224"/>
      <c r="AX50" s="223" t="s">
        <v>48</v>
      </c>
      <c r="AY50" s="224"/>
      <c r="AZ50" s="229" t="s">
        <v>49</v>
      </c>
      <c r="BA50" s="230"/>
      <c r="BB50" s="229" t="s">
        <v>50</v>
      </c>
      <c r="BC50" s="230"/>
      <c r="BD50" s="223" t="s">
        <v>51</v>
      </c>
      <c r="BE50" s="224"/>
      <c r="BF50" s="92" t="s">
        <v>52</v>
      </c>
      <c r="BG50" s="93"/>
      <c r="BH50" s="93"/>
      <c r="BI50" s="94"/>
      <c r="BJ50" s="223" t="s">
        <v>53</v>
      </c>
      <c r="BK50" s="224"/>
      <c r="BL50" s="229" t="s">
        <v>54</v>
      </c>
      <c r="BM50" s="230"/>
      <c r="BN50" s="223" t="s">
        <v>55</v>
      </c>
      <c r="BO50" s="224"/>
      <c r="BP50" s="235"/>
      <c r="BQ50" s="236"/>
      <c r="BR50" s="46" t="s">
        <v>56</v>
      </c>
      <c r="BS50" s="98"/>
      <c r="BT50" s="98"/>
      <c r="BU50" s="98"/>
      <c r="BV50" s="98"/>
      <c r="BW50" s="98"/>
      <c r="BX50" s="98"/>
      <c r="BY50" s="98"/>
      <c r="BZ50" s="98"/>
      <c r="CA50" s="47"/>
      <c r="CB50" s="241" t="s">
        <v>57</v>
      </c>
      <c r="CC50" s="242"/>
      <c r="CD50" s="242"/>
      <c r="CE50" s="242"/>
      <c r="CF50" s="242"/>
      <c r="CG50" s="242"/>
      <c r="CH50" s="242"/>
      <c r="CI50" s="242"/>
      <c r="CJ50" s="242"/>
      <c r="CK50" s="242"/>
      <c r="CL50" s="243"/>
    </row>
    <row r="51" spans="2:90" ht="18" customHeight="1" x14ac:dyDescent="0.4">
      <c r="B51" s="299"/>
      <c r="C51" s="225"/>
      <c r="D51" s="226"/>
      <c r="E51" s="225"/>
      <c r="F51" s="226"/>
      <c r="G51" s="231"/>
      <c r="H51" s="232"/>
      <c r="I51" s="231"/>
      <c r="J51" s="232"/>
      <c r="K51" s="225"/>
      <c r="L51" s="226"/>
      <c r="M51" s="223" t="s">
        <v>58</v>
      </c>
      <c r="N51" s="224"/>
      <c r="O51" s="223" t="s">
        <v>18</v>
      </c>
      <c r="P51" s="224"/>
      <c r="Q51" s="225"/>
      <c r="R51" s="226"/>
      <c r="S51" s="231"/>
      <c r="T51" s="232"/>
      <c r="U51" s="225"/>
      <c r="V51" s="226"/>
      <c r="W51" s="237"/>
      <c r="X51" s="238"/>
      <c r="Y51" s="50"/>
      <c r="Z51" s="100"/>
      <c r="AA51" s="100"/>
      <c r="AB51" s="100"/>
      <c r="AC51" s="100"/>
      <c r="AD51" s="100"/>
      <c r="AE51" s="100"/>
      <c r="AF51" s="100"/>
      <c r="AG51" s="100"/>
      <c r="AH51" s="51"/>
      <c r="AI51" s="95"/>
      <c r="AJ51" s="96"/>
      <c r="AK51" s="96"/>
      <c r="AL51" s="96"/>
      <c r="AM51" s="96"/>
      <c r="AN51" s="96"/>
      <c r="AO51" s="96"/>
      <c r="AP51" s="96"/>
      <c r="AQ51" s="96"/>
      <c r="AR51" s="96"/>
      <c r="AS51" s="97"/>
      <c r="AU51" s="299"/>
      <c r="AV51" s="225"/>
      <c r="AW51" s="226"/>
      <c r="AX51" s="225"/>
      <c r="AY51" s="226"/>
      <c r="AZ51" s="231"/>
      <c r="BA51" s="232"/>
      <c r="BB51" s="231"/>
      <c r="BC51" s="232"/>
      <c r="BD51" s="225"/>
      <c r="BE51" s="226"/>
      <c r="BF51" s="223" t="s">
        <v>58</v>
      </c>
      <c r="BG51" s="224"/>
      <c r="BH51" s="223" t="s">
        <v>18</v>
      </c>
      <c r="BI51" s="224"/>
      <c r="BJ51" s="225"/>
      <c r="BK51" s="226"/>
      <c r="BL51" s="231"/>
      <c r="BM51" s="232"/>
      <c r="BN51" s="225"/>
      <c r="BO51" s="226"/>
      <c r="BP51" s="237"/>
      <c r="BQ51" s="238"/>
      <c r="BR51" s="50"/>
      <c r="BS51" s="100"/>
      <c r="BT51" s="100"/>
      <c r="BU51" s="100"/>
      <c r="BV51" s="100"/>
      <c r="BW51" s="100"/>
      <c r="BX51" s="100"/>
      <c r="BY51" s="100"/>
      <c r="BZ51" s="100"/>
      <c r="CA51" s="51"/>
      <c r="CB51" s="95"/>
      <c r="CC51" s="96"/>
      <c r="CD51" s="96"/>
      <c r="CE51" s="96"/>
      <c r="CF51" s="96"/>
      <c r="CG51" s="96"/>
      <c r="CH51" s="96"/>
      <c r="CI51" s="96"/>
      <c r="CJ51" s="96"/>
      <c r="CK51" s="96"/>
      <c r="CL51" s="97"/>
    </row>
    <row r="52" spans="2:90" ht="13.5" customHeight="1" x14ac:dyDescent="0.4">
      <c r="B52" s="299"/>
      <c r="C52" s="225"/>
      <c r="D52" s="226"/>
      <c r="E52" s="225"/>
      <c r="F52" s="226"/>
      <c r="G52" s="231"/>
      <c r="H52" s="232"/>
      <c r="I52" s="231"/>
      <c r="J52" s="232"/>
      <c r="K52" s="225"/>
      <c r="L52" s="226"/>
      <c r="M52" s="225"/>
      <c r="N52" s="226"/>
      <c r="O52" s="225"/>
      <c r="P52" s="226"/>
      <c r="Q52" s="225"/>
      <c r="R52" s="226"/>
      <c r="S52" s="231"/>
      <c r="T52" s="232"/>
      <c r="U52" s="225"/>
      <c r="V52" s="226"/>
      <c r="W52" s="237"/>
      <c r="X52" s="238"/>
      <c r="Y52" s="46" t="s">
        <v>59</v>
      </c>
      <c r="Z52" s="47"/>
      <c r="AA52" s="46" t="s">
        <v>60</v>
      </c>
      <c r="AB52" s="47"/>
      <c r="AC52" s="46" t="s">
        <v>61</v>
      </c>
      <c r="AD52" s="47"/>
      <c r="AE52" s="46" t="s">
        <v>62</v>
      </c>
      <c r="AF52" s="47"/>
      <c r="AG52" s="46" t="s">
        <v>63</v>
      </c>
      <c r="AH52" s="47"/>
      <c r="AI52" s="241" t="s">
        <v>64</v>
      </c>
      <c r="AJ52" s="242"/>
      <c r="AK52" s="242"/>
      <c r="AL52" s="242"/>
      <c r="AM52" s="243"/>
      <c r="AN52" s="46" t="s">
        <v>61</v>
      </c>
      <c r="AO52" s="47"/>
      <c r="AP52" s="46" t="s">
        <v>62</v>
      </c>
      <c r="AQ52" s="47"/>
      <c r="AR52" s="46" t="s">
        <v>63</v>
      </c>
      <c r="AS52" s="47"/>
      <c r="AU52" s="299"/>
      <c r="AV52" s="225"/>
      <c r="AW52" s="226"/>
      <c r="AX52" s="225"/>
      <c r="AY52" s="226"/>
      <c r="AZ52" s="231"/>
      <c r="BA52" s="232"/>
      <c r="BB52" s="231"/>
      <c r="BC52" s="232"/>
      <c r="BD52" s="225"/>
      <c r="BE52" s="226"/>
      <c r="BF52" s="225"/>
      <c r="BG52" s="226"/>
      <c r="BH52" s="225"/>
      <c r="BI52" s="226"/>
      <c r="BJ52" s="225"/>
      <c r="BK52" s="226"/>
      <c r="BL52" s="231"/>
      <c r="BM52" s="232"/>
      <c r="BN52" s="225"/>
      <c r="BO52" s="226"/>
      <c r="BP52" s="237"/>
      <c r="BQ52" s="238"/>
      <c r="BR52" s="46" t="s">
        <v>59</v>
      </c>
      <c r="BS52" s="47"/>
      <c r="BT52" s="46" t="s">
        <v>60</v>
      </c>
      <c r="BU52" s="47"/>
      <c r="BV52" s="46" t="s">
        <v>61</v>
      </c>
      <c r="BW52" s="47"/>
      <c r="BX52" s="46" t="s">
        <v>62</v>
      </c>
      <c r="BY52" s="47"/>
      <c r="BZ52" s="46" t="s">
        <v>63</v>
      </c>
      <c r="CA52" s="47"/>
      <c r="CB52" s="241" t="s">
        <v>64</v>
      </c>
      <c r="CC52" s="242"/>
      <c r="CD52" s="242"/>
      <c r="CE52" s="242"/>
      <c r="CF52" s="243"/>
      <c r="CG52" s="46" t="s">
        <v>61</v>
      </c>
      <c r="CH52" s="47"/>
      <c r="CI52" s="46" t="s">
        <v>62</v>
      </c>
      <c r="CJ52" s="47"/>
      <c r="CK52" s="46" t="s">
        <v>63</v>
      </c>
      <c r="CL52" s="47"/>
    </row>
    <row r="53" spans="2:90" ht="13.5" customHeight="1" x14ac:dyDescent="0.4">
      <c r="B53" s="299"/>
      <c r="C53" s="227"/>
      <c r="D53" s="228"/>
      <c r="E53" s="227"/>
      <c r="F53" s="228"/>
      <c r="G53" s="233"/>
      <c r="H53" s="234"/>
      <c r="I53" s="233"/>
      <c r="J53" s="234"/>
      <c r="K53" s="227"/>
      <c r="L53" s="228"/>
      <c r="M53" s="227"/>
      <c r="N53" s="228"/>
      <c r="O53" s="227"/>
      <c r="P53" s="228"/>
      <c r="Q53" s="227"/>
      <c r="R53" s="228"/>
      <c r="S53" s="233"/>
      <c r="T53" s="234"/>
      <c r="U53" s="227"/>
      <c r="V53" s="228"/>
      <c r="W53" s="237"/>
      <c r="X53" s="238"/>
      <c r="Y53" s="50"/>
      <c r="Z53" s="51"/>
      <c r="AA53" s="50"/>
      <c r="AB53" s="51"/>
      <c r="AC53" s="50"/>
      <c r="AD53" s="51"/>
      <c r="AE53" s="50"/>
      <c r="AF53" s="51"/>
      <c r="AG53" s="50"/>
      <c r="AH53" s="51"/>
      <c r="AI53" s="95"/>
      <c r="AJ53" s="96"/>
      <c r="AK53" s="96"/>
      <c r="AL53" s="96"/>
      <c r="AM53" s="97"/>
      <c r="AN53" s="50"/>
      <c r="AO53" s="51"/>
      <c r="AP53" s="50"/>
      <c r="AQ53" s="51"/>
      <c r="AR53" s="50"/>
      <c r="AS53" s="51"/>
      <c r="AU53" s="299"/>
      <c r="AV53" s="227"/>
      <c r="AW53" s="228"/>
      <c r="AX53" s="227"/>
      <c r="AY53" s="228"/>
      <c r="AZ53" s="233"/>
      <c r="BA53" s="234"/>
      <c r="BB53" s="233"/>
      <c r="BC53" s="234"/>
      <c r="BD53" s="227"/>
      <c r="BE53" s="228"/>
      <c r="BF53" s="227"/>
      <c r="BG53" s="228"/>
      <c r="BH53" s="227"/>
      <c r="BI53" s="228"/>
      <c r="BJ53" s="227"/>
      <c r="BK53" s="228"/>
      <c r="BL53" s="233"/>
      <c r="BM53" s="234"/>
      <c r="BN53" s="227"/>
      <c r="BO53" s="228"/>
      <c r="BP53" s="237"/>
      <c r="BQ53" s="238"/>
      <c r="BR53" s="50"/>
      <c r="BS53" s="51"/>
      <c r="BT53" s="50"/>
      <c r="BU53" s="51"/>
      <c r="BV53" s="50"/>
      <c r="BW53" s="51"/>
      <c r="BX53" s="50"/>
      <c r="BY53" s="51"/>
      <c r="BZ53" s="50"/>
      <c r="CA53" s="51"/>
      <c r="CB53" s="95"/>
      <c r="CC53" s="96"/>
      <c r="CD53" s="96"/>
      <c r="CE53" s="96"/>
      <c r="CF53" s="97"/>
      <c r="CG53" s="50"/>
      <c r="CH53" s="51"/>
      <c r="CI53" s="50"/>
      <c r="CJ53" s="51"/>
      <c r="CK53" s="50"/>
      <c r="CL53" s="51"/>
    </row>
    <row r="54" spans="2:90" ht="13.5" customHeight="1" x14ac:dyDescent="0.4">
      <c r="B54" s="299"/>
      <c r="C54" s="265" t="str">
        <f>入力シート!C54&amp;""</f>
        <v/>
      </c>
      <c r="D54" s="266"/>
      <c r="E54" s="265" t="str">
        <f>入力シート!E54&amp;""</f>
        <v/>
      </c>
      <c r="F54" s="266"/>
      <c r="G54" s="265" t="str">
        <f>入力シート!G54&amp;""</f>
        <v/>
      </c>
      <c r="H54" s="266"/>
      <c r="I54" s="265" t="str">
        <f>入力シート!I54&amp;""</f>
        <v/>
      </c>
      <c r="J54" s="266"/>
      <c r="K54" s="265" t="str">
        <f>入力シート!K54&amp;""</f>
        <v/>
      </c>
      <c r="L54" s="266"/>
      <c r="M54" s="265" t="str">
        <f>入力シート!M54&amp;""</f>
        <v/>
      </c>
      <c r="N54" s="266"/>
      <c r="O54" s="265" t="str">
        <f>入力シート!O54&amp;""</f>
        <v/>
      </c>
      <c r="P54" s="266"/>
      <c r="Q54" s="265" t="str">
        <f>入力シート!Q54&amp;""</f>
        <v/>
      </c>
      <c r="R54" s="266"/>
      <c r="S54" s="265" t="str">
        <f>入力シート!S54&amp;""</f>
        <v/>
      </c>
      <c r="T54" s="266"/>
      <c r="U54" s="265" t="str">
        <f>入力シート!U54&amp;""</f>
        <v/>
      </c>
      <c r="V54" s="266"/>
      <c r="W54" s="237"/>
      <c r="X54" s="238"/>
      <c r="Y54" s="265" t="str">
        <f>入力シート!Y54&amp;""</f>
        <v/>
      </c>
      <c r="Z54" s="266"/>
      <c r="AA54" s="265" t="str">
        <f>入力シート!AA54&amp;""</f>
        <v/>
      </c>
      <c r="AB54" s="266"/>
      <c r="AC54" s="265" t="str">
        <f>入力シート!AC54&amp;""</f>
        <v/>
      </c>
      <c r="AD54" s="266"/>
      <c r="AE54" s="265" t="str">
        <f>入力シート!AE54&amp;""</f>
        <v/>
      </c>
      <c r="AF54" s="266"/>
      <c r="AG54" s="265" t="str">
        <f>入力シート!AG54&amp;""</f>
        <v/>
      </c>
      <c r="AH54" s="266"/>
      <c r="AI54" s="294" t="str">
        <f>入力シート!AI54&amp;""</f>
        <v/>
      </c>
      <c r="AJ54" s="295"/>
      <c r="AK54" s="295"/>
      <c r="AL54" s="295"/>
      <c r="AM54" s="296"/>
      <c r="AN54" s="265" t="str">
        <f>入力シート!AN54&amp;""</f>
        <v/>
      </c>
      <c r="AO54" s="266"/>
      <c r="AP54" s="265" t="str">
        <f>入力シート!AP54&amp;""</f>
        <v/>
      </c>
      <c r="AQ54" s="266"/>
      <c r="AR54" s="265" t="str">
        <f>入力シート!AR54&amp;""</f>
        <v/>
      </c>
      <c r="AS54" s="266"/>
      <c r="AU54" s="299"/>
      <c r="AV54" s="265" t="str">
        <f>入力シート!C54&amp;""</f>
        <v/>
      </c>
      <c r="AW54" s="266"/>
      <c r="AX54" s="265" t="str">
        <f>入力シート!E54&amp;""</f>
        <v/>
      </c>
      <c r="AY54" s="266"/>
      <c r="AZ54" s="265" t="str">
        <f>入力シート!G54&amp;""</f>
        <v/>
      </c>
      <c r="BA54" s="266"/>
      <c r="BB54" s="265" t="str">
        <f>入力シート!I54&amp;""</f>
        <v/>
      </c>
      <c r="BC54" s="266"/>
      <c r="BD54" s="265" t="str">
        <f>入力シート!K54&amp;""</f>
        <v/>
      </c>
      <c r="BE54" s="266"/>
      <c r="BF54" s="265" t="str">
        <f>入力シート!M54&amp;""</f>
        <v/>
      </c>
      <c r="BG54" s="266"/>
      <c r="BH54" s="265" t="str">
        <f>入力シート!O54&amp;""</f>
        <v/>
      </c>
      <c r="BI54" s="266"/>
      <c r="BJ54" s="265" t="str">
        <f>入力シート!Q54&amp;""</f>
        <v/>
      </c>
      <c r="BK54" s="266"/>
      <c r="BL54" s="265" t="str">
        <f>入力シート!S54&amp;""</f>
        <v/>
      </c>
      <c r="BM54" s="266"/>
      <c r="BN54" s="265" t="str">
        <f>入力シート!U54&amp;""</f>
        <v/>
      </c>
      <c r="BO54" s="266"/>
      <c r="BP54" s="237"/>
      <c r="BQ54" s="238"/>
      <c r="BR54" s="265" t="str">
        <f>入力シート!Y54&amp;""</f>
        <v/>
      </c>
      <c r="BS54" s="266"/>
      <c r="BT54" s="265" t="str">
        <f>入力シート!AA54&amp;""</f>
        <v/>
      </c>
      <c r="BU54" s="266"/>
      <c r="BV54" s="265" t="str">
        <f>入力シート!AC54&amp;""</f>
        <v/>
      </c>
      <c r="BW54" s="266"/>
      <c r="BX54" s="265" t="str">
        <f>入力シート!AE54&amp;""</f>
        <v/>
      </c>
      <c r="BY54" s="266"/>
      <c r="BZ54" s="265" t="str">
        <f>入力シート!AG54&amp;""</f>
        <v/>
      </c>
      <c r="CA54" s="266"/>
      <c r="CB54" s="294" t="str">
        <f>入力シート!AI54&amp;""</f>
        <v/>
      </c>
      <c r="CC54" s="295"/>
      <c r="CD54" s="295"/>
      <c r="CE54" s="295"/>
      <c r="CF54" s="296"/>
      <c r="CG54" s="265" t="str">
        <f>入力シート!AN54&amp;""</f>
        <v/>
      </c>
      <c r="CH54" s="266"/>
      <c r="CI54" s="265" t="str">
        <f>入力シート!AP54&amp;""</f>
        <v/>
      </c>
      <c r="CJ54" s="266"/>
      <c r="CK54" s="265" t="str">
        <f>入力シート!AR54&amp;""</f>
        <v/>
      </c>
      <c r="CL54" s="266"/>
    </row>
    <row r="55" spans="2:90" ht="13.5" customHeight="1" x14ac:dyDescent="0.4">
      <c r="B55" s="299"/>
      <c r="C55" s="267"/>
      <c r="D55" s="268"/>
      <c r="E55" s="267"/>
      <c r="F55" s="268"/>
      <c r="G55" s="267"/>
      <c r="H55" s="268"/>
      <c r="I55" s="267"/>
      <c r="J55" s="268"/>
      <c r="K55" s="267"/>
      <c r="L55" s="268"/>
      <c r="M55" s="267"/>
      <c r="N55" s="268"/>
      <c r="O55" s="267"/>
      <c r="P55" s="268"/>
      <c r="Q55" s="267"/>
      <c r="R55" s="268"/>
      <c r="S55" s="267"/>
      <c r="T55" s="268"/>
      <c r="U55" s="267"/>
      <c r="V55" s="268"/>
      <c r="W55" s="239"/>
      <c r="X55" s="240"/>
      <c r="Y55" s="267"/>
      <c r="Z55" s="268"/>
      <c r="AA55" s="267"/>
      <c r="AB55" s="268"/>
      <c r="AC55" s="267"/>
      <c r="AD55" s="268"/>
      <c r="AE55" s="267"/>
      <c r="AF55" s="268"/>
      <c r="AG55" s="267"/>
      <c r="AH55" s="268"/>
      <c r="AI55" s="297"/>
      <c r="AJ55" s="264"/>
      <c r="AK55" s="264"/>
      <c r="AL55" s="264"/>
      <c r="AM55" s="298"/>
      <c r="AN55" s="267"/>
      <c r="AO55" s="268"/>
      <c r="AP55" s="267"/>
      <c r="AQ55" s="268"/>
      <c r="AR55" s="267"/>
      <c r="AS55" s="268"/>
      <c r="AU55" s="299"/>
      <c r="AV55" s="267"/>
      <c r="AW55" s="268"/>
      <c r="AX55" s="267"/>
      <c r="AY55" s="268"/>
      <c r="AZ55" s="267"/>
      <c r="BA55" s="268"/>
      <c r="BB55" s="267"/>
      <c r="BC55" s="268"/>
      <c r="BD55" s="267"/>
      <c r="BE55" s="268"/>
      <c r="BF55" s="267"/>
      <c r="BG55" s="268"/>
      <c r="BH55" s="267"/>
      <c r="BI55" s="268"/>
      <c r="BJ55" s="267"/>
      <c r="BK55" s="268"/>
      <c r="BL55" s="267"/>
      <c r="BM55" s="268"/>
      <c r="BN55" s="267"/>
      <c r="BO55" s="268"/>
      <c r="BP55" s="239"/>
      <c r="BQ55" s="240"/>
      <c r="BR55" s="267"/>
      <c r="BS55" s="268"/>
      <c r="BT55" s="267"/>
      <c r="BU55" s="268"/>
      <c r="BV55" s="267"/>
      <c r="BW55" s="268"/>
      <c r="BX55" s="267"/>
      <c r="BY55" s="268"/>
      <c r="BZ55" s="267"/>
      <c r="CA55" s="268"/>
      <c r="CB55" s="297"/>
      <c r="CC55" s="264"/>
      <c r="CD55" s="264"/>
      <c r="CE55" s="264"/>
      <c r="CF55" s="298"/>
      <c r="CG55" s="267"/>
      <c r="CH55" s="268"/>
      <c r="CI55" s="267"/>
      <c r="CJ55" s="268"/>
      <c r="CK55" s="267"/>
      <c r="CL55" s="268"/>
    </row>
    <row r="56" spans="2:90" ht="13.5" customHeight="1" x14ac:dyDescent="0.4">
      <c r="B56" s="299"/>
      <c r="C56" s="244" t="s">
        <v>65</v>
      </c>
      <c r="D56" s="245"/>
      <c r="E56" s="130" t="s">
        <v>66</v>
      </c>
      <c r="F56" s="131"/>
      <c r="G56" s="131"/>
      <c r="H56" s="131"/>
      <c r="I56" s="131"/>
      <c r="J56" s="132"/>
      <c r="K56" s="369" t="str">
        <f>入力シート!K56&amp;""</f>
        <v/>
      </c>
      <c r="L56" s="369" t="str">
        <f>入力シート!L56&amp;""</f>
        <v/>
      </c>
      <c r="M56" s="369" t="str">
        <f>入力シート!M56&amp;""</f>
        <v/>
      </c>
      <c r="N56" s="369" t="str">
        <f>入力シート!N56&amp;""</f>
        <v/>
      </c>
      <c r="O56" s="369" t="str">
        <f>入力シート!O56&amp;""</f>
        <v/>
      </c>
      <c r="P56" s="369" t="str">
        <f>入力シート!P56&amp;""</f>
        <v/>
      </c>
      <c r="Q56" s="369" t="str">
        <f>入力シート!Q56&amp;""</f>
        <v/>
      </c>
      <c r="R56" s="369" t="str">
        <f>入力シート!R56&amp;""</f>
        <v/>
      </c>
      <c r="S56" s="369" t="str">
        <f>入力シート!S56&amp;""</f>
        <v/>
      </c>
      <c r="T56" s="369" t="str">
        <f>入力シート!T56&amp;""</f>
        <v/>
      </c>
      <c r="U56" s="369" t="str">
        <f>入力シート!U56&amp;""</f>
        <v/>
      </c>
      <c r="V56" s="369" t="str">
        <f>入力シート!V56&amp;""</f>
        <v/>
      </c>
      <c r="W56" s="369" t="str">
        <f>入力シート!W56&amp;""</f>
        <v/>
      </c>
      <c r="X56" s="252" t="s">
        <v>67</v>
      </c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  <c r="AJ56" s="253"/>
      <c r="AK56" s="253"/>
      <c r="AL56" s="253"/>
      <c r="AM56" s="253"/>
      <c r="AN56" s="253"/>
      <c r="AO56" s="253"/>
      <c r="AP56" s="253"/>
      <c r="AQ56" s="253"/>
      <c r="AR56" s="253"/>
      <c r="AS56" s="254"/>
      <c r="AU56" s="299"/>
      <c r="AV56" s="244" t="s">
        <v>65</v>
      </c>
      <c r="AW56" s="245"/>
      <c r="AX56" s="274"/>
      <c r="AY56" s="275"/>
      <c r="AZ56" s="275"/>
      <c r="BA56" s="275"/>
      <c r="BB56" s="275"/>
      <c r="BC56" s="275"/>
      <c r="BD56" s="275"/>
      <c r="BE56" s="275"/>
      <c r="BF56" s="275"/>
      <c r="BG56" s="275"/>
      <c r="BH56" s="275"/>
      <c r="BI56" s="275"/>
      <c r="BJ56" s="275"/>
      <c r="BK56" s="275"/>
      <c r="BL56" s="275"/>
      <c r="BM56" s="275"/>
      <c r="BN56" s="275"/>
      <c r="BO56" s="275"/>
      <c r="BP56" s="275"/>
      <c r="BQ56" s="275"/>
      <c r="BR56" s="275"/>
      <c r="BS56" s="275"/>
      <c r="BT56" s="275"/>
      <c r="BU56" s="275"/>
      <c r="BV56" s="275"/>
      <c r="BW56" s="275"/>
      <c r="BX56" s="275"/>
      <c r="BY56" s="275"/>
      <c r="BZ56" s="275"/>
      <c r="CA56" s="275"/>
      <c r="CB56" s="275"/>
      <c r="CC56" s="275"/>
      <c r="CD56" s="275"/>
      <c r="CE56" s="275"/>
      <c r="CF56" s="275"/>
      <c r="CG56" s="275"/>
      <c r="CH56" s="275"/>
      <c r="CI56" s="275"/>
      <c r="CJ56" s="275"/>
      <c r="CK56" s="275"/>
      <c r="CL56" s="276"/>
    </row>
    <row r="57" spans="2:90" ht="13.5" customHeight="1" x14ac:dyDescent="0.4">
      <c r="B57" s="299"/>
      <c r="C57" s="246"/>
      <c r="D57" s="247"/>
      <c r="E57" s="133"/>
      <c r="F57" s="134"/>
      <c r="G57" s="134"/>
      <c r="H57" s="134"/>
      <c r="I57" s="134"/>
      <c r="J57" s="135"/>
      <c r="K57" s="370"/>
      <c r="L57" s="370"/>
      <c r="M57" s="370"/>
      <c r="N57" s="370"/>
      <c r="O57" s="370"/>
      <c r="P57" s="370"/>
      <c r="Q57" s="370"/>
      <c r="R57" s="370"/>
      <c r="S57" s="370"/>
      <c r="T57" s="370"/>
      <c r="U57" s="370"/>
      <c r="V57" s="370"/>
      <c r="W57" s="370"/>
      <c r="X57" s="255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7"/>
      <c r="AU57" s="299"/>
      <c r="AV57" s="246"/>
      <c r="AW57" s="247"/>
      <c r="AX57" s="277"/>
      <c r="AY57" s="278"/>
      <c r="AZ57" s="278"/>
      <c r="BA57" s="278"/>
      <c r="BB57" s="278"/>
      <c r="BC57" s="278"/>
      <c r="BD57" s="278"/>
      <c r="BE57" s="278"/>
      <c r="BF57" s="278"/>
      <c r="BG57" s="278"/>
      <c r="BH57" s="278"/>
      <c r="BI57" s="278"/>
      <c r="BJ57" s="278"/>
      <c r="BK57" s="278"/>
      <c r="BL57" s="278"/>
      <c r="BM57" s="278"/>
      <c r="BN57" s="278"/>
      <c r="BO57" s="278"/>
      <c r="BP57" s="278"/>
      <c r="BQ57" s="278"/>
      <c r="BR57" s="278"/>
      <c r="BS57" s="278"/>
      <c r="BT57" s="278"/>
      <c r="BU57" s="278"/>
      <c r="BV57" s="278"/>
      <c r="BW57" s="278"/>
      <c r="BX57" s="278"/>
      <c r="BY57" s="278"/>
      <c r="BZ57" s="278"/>
      <c r="CA57" s="278"/>
      <c r="CB57" s="278"/>
      <c r="CC57" s="278"/>
      <c r="CD57" s="278"/>
      <c r="CE57" s="278"/>
      <c r="CF57" s="278"/>
      <c r="CG57" s="278"/>
      <c r="CH57" s="278"/>
      <c r="CI57" s="278"/>
      <c r="CJ57" s="278"/>
      <c r="CK57" s="278"/>
      <c r="CL57" s="279"/>
    </row>
    <row r="58" spans="2:90" ht="13.5" customHeight="1" x14ac:dyDescent="0.4">
      <c r="B58" s="299"/>
      <c r="C58" s="246"/>
      <c r="D58" s="247"/>
      <c r="E58" s="130" t="s">
        <v>68</v>
      </c>
      <c r="F58" s="131"/>
      <c r="G58" s="131"/>
      <c r="H58" s="131"/>
      <c r="I58" s="131"/>
      <c r="J58" s="132"/>
      <c r="K58" s="252" t="str">
        <f>入力シート!K58&amp;""</f>
        <v/>
      </c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53"/>
      <c r="AK58" s="253"/>
      <c r="AL58" s="253"/>
      <c r="AM58" s="253"/>
      <c r="AN58" s="253"/>
      <c r="AO58" s="253"/>
      <c r="AP58" s="253"/>
      <c r="AQ58" s="253"/>
      <c r="AR58" s="253"/>
      <c r="AS58" s="254"/>
      <c r="AU58" s="299"/>
      <c r="AV58" s="246"/>
      <c r="AW58" s="247"/>
      <c r="AX58" s="130" t="s">
        <v>68</v>
      </c>
      <c r="AY58" s="131"/>
      <c r="AZ58" s="131"/>
      <c r="BA58" s="131"/>
      <c r="BB58" s="131"/>
      <c r="BC58" s="132"/>
      <c r="BD58" s="252" t="str">
        <f>入力シート!K58&amp;""</f>
        <v/>
      </c>
      <c r="BE58" s="253"/>
      <c r="BF58" s="253"/>
      <c r="BG58" s="253"/>
      <c r="BH58" s="253"/>
      <c r="BI58" s="253"/>
      <c r="BJ58" s="253"/>
      <c r="BK58" s="253"/>
      <c r="BL58" s="253"/>
      <c r="BM58" s="253"/>
      <c r="BN58" s="253"/>
      <c r="BO58" s="253"/>
      <c r="BP58" s="253"/>
      <c r="BQ58" s="253"/>
      <c r="BR58" s="253"/>
      <c r="BS58" s="253"/>
      <c r="BT58" s="253"/>
      <c r="BU58" s="253"/>
      <c r="BV58" s="253"/>
      <c r="BW58" s="253"/>
      <c r="BX58" s="253"/>
      <c r="BY58" s="253"/>
      <c r="BZ58" s="253"/>
      <c r="CA58" s="253"/>
      <c r="CB58" s="253"/>
      <c r="CC58" s="253"/>
      <c r="CD58" s="253"/>
      <c r="CE58" s="253"/>
      <c r="CF58" s="253"/>
      <c r="CG58" s="253"/>
      <c r="CH58" s="253"/>
      <c r="CI58" s="253"/>
      <c r="CJ58" s="253"/>
      <c r="CK58" s="253"/>
      <c r="CL58" s="254"/>
    </row>
    <row r="59" spans="2:90" ht="13.5" customHeight="1" x14ac:dyDescent="0.4">
      <c r="B59" s="299"/>
      <c r="C59" s="246"/>
      <c r="D59" s="247"/>
      <c r="E59" s="133"/>
      <c r="F59" s="134"/>
      <c r="G59" s="134"/>
      <c r="H59" s="134"/>
      <c r="I59" s="134"/>
      <c r="J59" s="135"/>
      <c r="K59" s="255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  <c r="AK59" s="256"/>
      <c r="AL59" s="256"/>
      <c r="AM59" s="256"/>
      <c r="AN59" s="256"/>
      <c r="AO59" s="256"/>
      <c r="AP59" s="256"/>
      <c r="AQ59" s="256"/>
      <c r="AR59" s="256"/>
      <c r="AS59" s="257"/>
      <c r="AU59" s="299"/>
      <c r="AV59" s="246"/>
      <c r="AW59" s="247"/>
      <c r="AX59" s="133"/>
      <c r="AY59" s="134"/>
      <c r="AZ59" s="134"/>
      <c r="BA59" s="134"/>
      <c r="BB59" s="134"/>
      <c r="BC59" s="135"/>
      <c r="BD59" s="255"/>
      <c r="BE59" s="256"/>
      <c r="BF59" s="256"/>
      <c r="BG59" s="256"/>
      <c r="BH59" s="256"/>
      <c r="BI59" s="256"/>
      <c r="BJ59" s="256"/>
      <c r="BK59" s="256"/>
      <c r="BL59" s="256"/>
      <c r="BM59" s="256"/>
      <c r="BN59" s="256"/>
      <c r="BO59" s="256"/>
      <c r="BP59" s="256"/>
      <c r="BQ59" s="256"/>
      <c r="BR59" s="256"/>
      <c r="BS59" s="256"/>
      <c r="BT59" s="256"/>
      <c r="BU59" s="256"/>
      <c r="BV59" s="256"/>
      <c r="BW59" s="256"/>
      <c r="BX59" s="256"/>
      <c r="BY59" s="256"/>
      <c r="BZ59" s="256"/>
      <c r="CA59" s="256"/>
      <c r="CB59" s="256"/>
      <c r="CC59" s="256"/>
      <c r="CD59" s="256"/>
      <c r="CE59" s="256"/>
      <c r="CF59" s="256"/>
      <c r="CG59" s="256"/>
      <c r="CH59" s="256"/>
      <c r="CI59" s="256"/>
      <c r="CJ59" s="256"/>
      <c r="CK59" s="256"/>
      <c r="CL59" s="257"/>
    </row>
    <row r="60" spans="2:90" ht="13.5" customHeight="1" x14ac:dyDescent="0.4">
      <c r="B60" s="299"/>
      <c r="C60" s="246"/>
      <c r="D60" s="247"/>
      <c r="E60" s="130" t="s">
        <v>69</v>
      </c>
      <c r="F60" s="131"/>
      <c r="G60" s="131"/>
      <c r="H60" s="131"/>
      <c r="I60" s="131"/>
      <c r="J60" s="132"/>
      <c r="K60" s="252" t="str">
        <f>入力シート!K60&amp;""</f>
        <v/>
      </c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  <c r="AI60" s="253"/>
      <c r="AJ60" s="253"/>
      <c r="AK60" s="242"/>
      <c r="AL60" s="242"/>
      <c r="AM60" s="242"/>
      <c r="AN60" s="242"/>
      <c r="AO60" s="242"/>
      <c r="AP60" s="242"/>
      <c r="AQ60" s="242"/>
      <c r="AR60" s="242"/>
      <c r="AS60" s="243"/>
      <c r="AU60" s="299"/>
      <c r="AV60" s="246"/>
      <c r="AW60" s="247"/>
      <c r="AX60" s="130" t="s">
        <v>69</v>
      </c>
      <c r="AY60" s="131"/>
      <c r="AZ60" s="131"/>
      <c r="BA60" s="131"/>
      <c r="BB60" s="131"/>
      <c r="BC60" s="132"/>
      <c r="BD60" s="252" t="str">
        <f>入力シート!K60&amp;""</f>
        <v/>
      </c>
      <c r="BE60" s="253"/>
      <c r="BF60" s="253"/>
      <c r="BG60" s="253"/>
      <c r="BH60" s="253"/>
      <c r="BI60" s="253"/>
      <c r="BJ60" s="253"/>
      <c r="BK60" s="253"/>
      <c r="BL60" s="253"/>
      <c r="BM60" s="253"/>
      <c r="BN60" s="253"/>
      <c r="BO60" s="253"/>
      <c r="BP60" s="253"/>
      <c r="BQ60" s="253"/>
      <c r="BR60" s="253"/>
      <c r="BS60" s="253"/>
      <c r="BT60" s="253"/>
      <c r="BU60" s="253"/>
      <c r="BV60" s="253"/>
      <c r="BW60" s="253"/>
      <c r="BX60" s="253"/>
      <c r="BY60" s="253"/>
      <c r="BZ60" s="253"/>
      <c r="CA60" s="253"/>
      <c r="CB60" s="253"/>
      <c r="CC60" s="253"/>
      <c r="CD60" s="242"/>
      <c r="CE60" s="242"/>
      <c r="CF60" s="242"/>
      <c r="CG60" s="242"/>
      <c r="CH60" s="242"/>
      <c r="CI60" s="242"/>
      <c r="CJ60" s="242"/>
      <c r="CK60" s="242"/>
      <c r="CL60" s="243"/>
    </row>
    <row r="61" spans="2:90" ht="13.5" customHeight="1" x14ac:dyDescent="0.4">
      <c r="B61" s="299"/>
      <c r="C61" s="248"/>
      <c r="D61" s="249"/>
      <c r="E61" s="133"/>
      <c r="F61" s="134"/>
      <c r="G61" s="134"/>
      <c r="H61" s="134"/>
      <c r="I61" s="134"/>
      <c r="J61" s="135"/>
      <c r="K61" s="255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  <c r="AK61" s="264" t="s">
        <v>70</v>
      </c>
      <c r="AL61" s="264"/>
      <c r="AM61" s="264"/>
      <c r="AN61" s="292" t="str">
        <f>入力シート!AN61&amp;""</f>
        <v/>
      </c>
      <c r="AO61" s="292"/>
      <c r="AP61" s="292"/>
      <c r="AQ61" s="292"/>
      <c r="AR61" s="292"/>
      <c r="AS61" s="293"/>
      <c r="AU61" s="299"/>
      <c r="AV61" s="248"/>
      <c r="AW61" s="249"/>
      <c r="AX61" s="133"/>
      <c r="AY61" s="134"/>
      <c r="AZ61" s="134"/>
      <c r="BA61" s="134"/>
      <c r="BB61" s="134"/>
      <c r="BC61" s="135"/>
      <c r="BD61" s="255"/>
      <c r="BE61" s="256"/>
      <c r="BF61" s="256"/>
      <c r="BG61" s="256"/>
      <c r="BH61" s="256"/>
      <c r="BI61" s="256"/>
      <c r="BJ61" s="256"/>
      <c r="BK61" s="256"/>
      <c r="BL61" s="256"/>
      <c r="BM61" s="256"/>
      <c r="BN61" s="256"/>
      <c r="BO61" s="256"/>
      <c r="BP61" s="256"/>
      <c r="BQ61" s="256"/>
      <c r="BR61" s="256"/>
      <c r="BS61" s="256"/>
      <c r="BT61" s="256"/>
      <c r="BU61" s="256"/>
      <c r="BV61" s="256"/>
      <c r="BW61" s="256"/>
      <c r="BX61" s="256"/>
      <c r="BY61" s="256"/>
      <c r="BZ61" s="256"/>
      <c r="CA61" s="256"/>
      <c r="CB61" s="256"/>
      <c r="CC61" s="256"/>
      <c r="CD61" s="264" t="s">
        <v>70</v>
      </c>
      <c r="CE61" s="264"/>
      <c r="CF61" s="264"/>
      <c r="CG61" s="292" t="str">
        <f>入力シート!AN61&amp;""</f>
        <v/>
      </c>
      <c r="CH61" s="292"/>
      <c r="CI61" s="292"/>
      <c r="CJ61" s="292"/>
      <c r="CK61" s="292"/>
      <c r="CL61" s="293"/>
    </row>
    <row r="62" spans="2:90" ht="13.5" customHeight="1" x14ac:dyDescent="0.4">
      <c r="B62" s="22"/>
      <c r="C62" s="272" t="s">
        <v>99</v>
      </c>
      <c r="D62" s="272"/>
      <c r="E62" s="272"/>
      <c r="F62" s="272"/>
      <c r="G62" s="272"/>
      <c r="H62" s="272"/>
      <c r="I62" s="272"/>
      <c r="J62" s="272"/>
      <c r="K62" s="61"/>
      <c r="L62" s="62"/>
      <c r="M62" s="62"/>
      <c r="N62" s="62"/>
      <c r="O62" s="62"/>
      <c r="P62" s="273"/>
      <c r="Q62" s="62"/>
      <c r="R62" s="62"/>
      <c r="S62" s="62"/>
      <c r="T62" s="62"/>
      <c r="U62" s="62"/>
      <c r="V62" s="91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4"/>
      <c r="AL62" s="24"/>
      <c r="AM62" s="29"/>
      <c r="AN62" s="29"/>
      <c r="AO62" s="29"/>
      <c r="AP62" s="29"/>
      <c r="AQ62" s="29"/>
      <c r="AR62" s="29"/>
      <c r="AS62" s="29"/>
    </row>
    <row r="63" spans="2:90" ht="13.5" customHeight="1" x14ac:dyDescent="0.4">
      <c r="B63" s="1"/>
      <c r="C63" s="6"/>
      <c r="D63" s="6"/>
      <c r="E63" s="6"/>
      <c r="F63" s="7"/>
      <c r="G63" s="7"/>
      <c r="H63" s="7"/>
      <c r="I63" s="7"/>
      <c r="J63" s="7"/>
      <c r="K63" s="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</sheetData>
  <sheetProtection sheet="1" objects="1" scenarios="1"/>
  <mergeCells count="556">
    <mergeCell ref="AD4:AG4"/>
    <mergeCell ref="AH4:AS4"/>
    <mergeCell ref="AD5:AG5"/>
    <mergeCell ref="AD6:AG7"/>
    <mergeCell ref="AH6:AS7"/>
    <mergeCell ref="L3:M3"/>
    <mergeCell ref="C4:E9"/>
    <mergeCell ref="F4:G9"/>
    <mergeCell ref="H4:AC9"/>
    <mergeCell ref="M10:T10"/>
    <mergeCell ref="U10:AE10"/>
    <mergeCell ref="AF10:AL10"/>
    <mergeCell ref="AM10:AS10"/>
    <mergeCell ref="C10:L10"/>
    <mergeCell ref="AD8:AE9"/>
    <mergeCell ref="AF8:AJ8"/>
    <mergeCell ref="AK8:AS8"/>
    <mergeCell ref="AF9:AS9"/>
    <mergeCell ref="T13:AG14"/>
    <mergeCell ref="AH13:AJ15"/>
    <mergeCell ref="AK13:AP14"/>
    <mergeCell ref="AQ13:AS15"/>
    <mergeCell ref="AM11:AM12"/>
    <mergeCell ref="AN11:AR12"/>
    <mergeCell ref="C13:J14"/>
    <mergeCell ref="K13:S15"/>
    <mergeCell ref="C11:L12"/>
    <mergeCell ref="M11:M12"/>
    <mergeCell ref="N11:S12"/>
    <mergeCell ref="U11:AD12"/>
    <mergeCell ref="AF11:AK12"/>
    <mergeCell ref="AK15:AN15"/>
    <mergeCell ref="AO15:AP15"/>
    <mergeCell ref="C15:H15"/>
    <mergeCell ref="I15:J15"/>
    <mergeCell ref="T15:W15"/>
    <mergeCell ref="X15:AC15"/>
    <mergeCell ref="AD15:AG15"/>
    <mergeCell ref="C17:E18"/>
    <mergeCell ref="F17:H18"/>
    <mergeCell ref="K17:R18"/>
    <mergeCell ref="AF16:AG16"/>
    <mergeCell ref="AH16:AJ16"/>
    <mergeCell ref="AK16:AL16"/>
    <mergeCell ref="AM16:AN16"/>
    <mergeCell ref="AO16:AP16"/>
    <mergeCell ref="AQ16:AS16"/>
    <mergeCell ref="T16:U16"/>
    <mergeCell ref="V16:W16"/>
    <mergeCell ref="X16:Y16"/>
    <mergeCell ref="Z16:AA16"/>
    <mergeCell ref="AB16:AC16"/>
    <mergeCell ref="AD16:AE16"/>
    <mergeCell ref="C16:E16"/>
    <mergeCell ref="F16:H16"/>
    <mergeCell ref="I16:J18"/>
    <mergeCell ref="K16:S16"/>
    <mergeCell ref="AF17:AG18"/>
    <mergeCell ref="AH17:AJ18"/>
    <mergeCell ref="AK17:AL18"/>
    <mergeCell ref="AM17:AN18"/>
    <mergeCell ref="AO17:AP18"/>
    <mergeCell ref="AQ17:AS18"/>
    <mergeCell ref="T17:U18"/>
    <mergeCell ref="V17:W18"/>
    <mergeCell ref="X17:Y18"/>
    <mergeCell ref="Z17:AA18"/>
    <mergeCell ref="AB17:AC18"/>
    <mergeCell ref="AD17:AE18"/>
    <mergeCell ref="C28:G29"/>
    <mergeCell ref="Z20:AG21"/>
    <mergeCell ref="AI20:AR21"/>
    <mergeCell ref="F22:AS22"/>
    <mergeCell ref="C23:AS27"/>
    <mergeCell ref="Z19:AH19"/>
    <mergeCell ref="AI19:AS19"/>
    <mergeCell ref="C20:C21"/>
    <mergeCell ref="D20:N21"/>
    <mergeCell ref="P20:X21"/>
    <mergeCell ref="C19:O19"/>
    <mergeCell ref="P19:Y19"/>
    <mergeCell ref="AI29:AL29"/>
    <mergeCell ref="AP29:AS29"/>
    <mergeCell ref="AF28:AH29"/>
    <mergeCell ref="AI28:AL28"/>
    <mergeCell ref="AM28:AO29"/>
    <mergeCell ref="AP28:AS28"/>
    <mergeCell ref="N29:Q29"/>
    <mergeCell ref="H28:M29"/>
    <mergeCell ref="N28:Q28"/>
    <mergeCell ref="R28:T29"/>
    <mergeCell ref="U28:X28"/>
    <mergeCell ref="Y28:AA29"/>
    <mergeCell ref="AB28:AE28"/>
    <mergeCell ref="U29:X29"/>
    <mergeCell ref="AB29:AE29"/>
    <mergeCell ref="BG30:BJ31"/>
    <mergeCell ref="AJ30:AL31"/>
    <mergeCell ref="AM30:AS30"/>
    <mergeCell ref="U31:W31"/>
    <mergeCell ref="X31:Y31"/>
    <mergeCell ref="Z31:AA31"/>
    <mergeCell ref="AM31:AR31"/>
    <mergeCell ref="C30:G33"/>
    <mergeCell ref="H30:M31"/>
    <mergeCell ref="N30:Q31"/>
    <mergeCell ref="R30:T31"/>
    <mergeCell ref="AB30:AE31"/>
    <mergeCell ref="AF30:AI31"/>
    <mergeCell ref="AF32:AI33"/>
    <mergeCell ref="Z33:AA33"/>
    <mergeCell ref="C34:G37"/>
    <mergeCell ref="H34:K34"/>
    <mergeCell ref="L34:T34"/>
    <mergeCell ref="U34:U36"/>
    <mergeCell ref="AV30:AZ33"/>
    <mergeCell ref="BA30:BF31"/>
    <mergeCell ref="H37:K37"/>
    <mergeCell ref="AJ37:AL37"/>
    <mergeCell ref="AP37:AS37"/>
    <mergeCell ref="AV34:AZ37"/>
    <mergeCell ref="BA34:BD34"/>
    <mergeCell ref="BE34:BM34"/>
    <mergeCell ref="BK30:BM31"/>
    <mergeCell ref="BG33:BJ33"/>
    <mergeCell ref="AM33:AR33"/>
    <mergeCell ref="AJ32:AL33"/>
    <mergeCell ref="AM32:AS32"/>
    <mergeCell ref="N33:Q33"/>
    <mergeCell ref="U33:W33"/>
    <mergeCell ref="X33:Y33"/>
    <mergeCell ref="H32:M33"/>
    <mergeCell ref="N32:Q32"/>
    <mergeCell ref="R32:T33"/>
    <mergeCell ref="AB32:AE33"/>
    <mergeCell ref="AP35:AS35"/>
    <mergeCell ref="AF36:AI37"/>
    <mergeCell ref="AJ36:AL36"/>
    <mergeCell ref="AM36:AO37"/>
    <mergeCell ref="AP36:AS36"/>
    <mergeCell ref="AP34:AS34"/>
    <mergeCell ref="H35:K36"/>
    <mergeCell ref="L35:T36"/>
    <mergeCell ref="AB35:AE37"/>
    <mergeCell ref="AJ35:AL35"/>
    <mergeCell ref="V34:W36"/>
    <mergeCell ref="X34:AA37"/>
    <mergeCell ref="AB34:AE34"/>
    <mergeCell ref="AF34:AI35"/>
    <mergeCell ref="AJ34:AL34"/>
    <mergeCell ref="AM34:AO35"/>
    <mergeCell ref="G44:G46"/>
    <mergeCell ref="H44:K44"/>
    <mergeCell ref="H45:K45"/>
    <mergeCell ref="AC43:AN43"/>
    <mergeCell ref="H43:K43"/>
    <mergeCell ref="Z43:AB43"/>
    <mergeCell ref="AL41:AL42"/>
    <mergeCell ref="AM41:AN42"/>
    <mergeCell ref="H42:K42"/>
    <mergeCell ref="L42:T42"/>
    <mergeCell ref="Z42:AB42"/>
    <mergeCell ref="AC42:AK42"/>
    <mergeCell ref="G41:G43"/>
    <mergeCell ref="H41:K41"/>
    <mergeCell ref="L41:T41"/>
    <mergeCell ref="U41:U42"/>
    <mergeCell ref="V41:W42"/>
    <mergeCell ref="X38:X49"/>
    <mergeCell ref="Y38:Y40"/>
    <mergeCell ref="Z38:AB38"/>
    <mergeCell ref="AC38:AK38"/>
    <mergeCell ref="AL38:AL39"/>
    <mergeCell ref="AC39:AK39"/>
    <mergeCell ref="Y41:Y43"/>
    <mergeCell ref="AO45:AS49"/>
    <mergeCell ref="AC46:AN46"/>
    <mergeCell ref="H46:K46"/>
    <mergeCell ref="Z46:AB46"/>
    <mergeCell ref="V44:W45"/>
    <mergeCell ref="Y44:Y46"/>
    <mergeCell ref="Z44:AB44"/>
    <mergeCell ref="AC44:AK44"/>
    <mergeCell ref="AL44:AL45"/>
    <mergeCell ref="AM44:AN45"/>
    <mergeCell ref="Z45:AB45"/>
    <mergeCell ref="AC45:AK45"/>
    <mergeCell ref="AO39:AS44"/>
    <mergeCell ref="AC40:AN40"/>
    <mergeCell ref="H40:K40"/>
    <mergeCell ref="Z40:AB40"/>
    <mergeCell ref="AM38:AN39"/>
    <mergeCell ref="AO38:AS38"/>
    <mergeCell ref="H39:K39"/>
    <mergeCell ref="L39:T39"/>
    <mergeCell ref="Z39:AB39"/>
    <mergeCell ref="V38:W39"/>
    <mergeCell ref="Z41:AB41"/>
    <mergeCell ref="AC41:AK41"/>
    <mergeCell ref="AC47:AK47"/>
    <mergeCell ref="AL47:AL48"/>
    <mergeCell ref="AM47:AN48"/>
    <mergeCell ref="H48:K48"/>
    <mergeCell ref="L48:T48"/>
    <mergeCell ref="Z48:AB48"/>
    <mergeCell ref="H47:K47"/>
    <mergeCell ref="L47:T47"/>
    <mergeCell ref="U47:U48"/>
    <mergeCell ref="V47:W48"/>
    <mergeCell ref="Y47:Y49"/>
    <mergeCell ref="Z47:AB47"/>
    <mergeCell ref="B50:B61"/>
    <mergeCell ref="C50:D53"/>
    <mergeCell ref="E50:F53"/>
    <mergeCell ref="G50:H53"/>
    <mergeCell ref="I50:J53"/>
    <mergeCell ref="AC48:AK48"/>
    <mergeCell ref="AC49:AN49"/>
    <mergeCell ref="H49:K49"/>
    <mergeCell ref="Z49:AB49"/>
    <mergeCell ref="C38:F49"/>
    <mergeCell ref="G38:G40"/>
    <mergeCell ref="H38:K38"/>
    <mergeCell ref="L38:T38"/>
    <mergeCell ref="U38:U39"/>
    <mergeCell ref="L44:T44"/>
    <mergeCell ref="U44:U45"/>
    <mergeCell ref="L45:T45"/>
    <mergeCell ref="G47:G49"/>
    <mergeCell ref="Y50:AH51"/>
    <mergeCell ref="AI50:AS51"/>
    <mergeCell ref="M51:N53"/>
    <mergeCell ref="O51:P53"/>
    <mergeCell ref="K50:L53"/>
    <mergeCell ref="M50:P50"/>
    <mergeCell ref="Q50:R53"/>
    <mergeCell ref="S50:T53"/>
    <mergeCell ref="U50:V53"/>
    <mergeCell ref="W50:X55"/>
    <mergeCell ref="U54:V55"/>
    <mergeCell ref="AN52:AO53"/>
    <mergeCell ref="AP52:AQ53"/>
    <mergeCell ref="AR52:AS53"/>
    <mergeCell ref="Y52:Z53"/>
    <mergeCell ref="AA52:AB53"/>
    <mergeCell ref="AC52:AD53"/>
    <mergeCell ref="AE52:AF53"/>
    <mergeCell ref="AG52:AH53"/>
    <mergeCell ref="AI52:AM53"/>
    <mergeCell ref="C56:D61"/>
    <mergeCell ref="E56:J57"/>
    <mergeCell ref="K56:K57"/>
    <mergeCell ref="AX60:BC61"/>
    <mergeCell ref="BD60:CC61"/>
    <mergeCell ref="AN54:AO55"/>
    <mergeCell ref="AP54:AQ55"/>
    <mergeCell ref="AR54:AS55"/>
    <mergeCell ref="Y54:Z55"/>
    <mergeCell ref="AA54:AB55"/>
    <mergeCell ref="AC54:AD55"/>
    <mergeCell ref="AE54:AF55"/>
    <mergeCell ref="AG54:AH55"/>
    <mergeCell ref="AI54:AM55"/>
    <mergeCell ref="I54:J55"/>
    <mergeCell ref="K54:L55"/>
    <mergeCell ref="M54:N55"/>
    <mergeCell ref="O54:P55"/>
    <mergeCell ref="Q54:R55"/>
    <mergeCell ref="S54:T55"/>
    <mergeCell ref="C54:D55"/>
    <mergeCell ref="E54:F55"/>
    <mergeCell ref="G54:H55"/>
    <mergeCell ref="AV54:AW55"/>
    <mergeCell ref="AK60:AS60"/>
    <mergeCell ref="X56:AS57"/>
    <mergeCell ref="E58:J59"/>
    <mergeCell ref="K58:AS59"/>
    <mergeCell ref="E60:J61"/>
    <mergeCell ref="K60:AJ61"/>
    <mergeCell ref="R56:R57"/>
    <mergeCell ref="S56:S57"/>
    <mergeCell ref="T56:T57"/>
    <mergeCell ref="U56:U57"/>
    <mergeCell ref="V56:V57"/>
    <mergeCell ref="W56:W57"/>
    <mergeCell ref="L56:L57"/>
    <mergeCell ref="M56:M57"/>
    <mergeCell ref="N56:N57"/>
    <mergeCell ref="O56:O57"/>
    <mergeCell ref="P56:P57"/>
    <mergeCell ref="Q56:Q57"/>
    <mergeCell ref="CH15:CI15"/>
    <mergeCell ref="BY9:CL9"/>
    <mergeCell ref="AV10:BE10"/>
    <mergeCell ref="BF10:BM10"/>
    <mergeCell ref="BN10:BX10"/>
    <mergeCell ref="BY10:CE10"/>
    <mergeCell ref="CF10:CL10"/>
    <mergeCell ref="BE3:BF3"/>
    <mergeCell ref="AV4:AX9"/>
    <mergeCell ref="AY4:AZ9"/>
    <mergeCell ref="BA4:BV9"/>
    <mergeCell ref="BW4:BZ4"/>
    <mergeCell ref="CA4:CL4"/>
    <mergeCell ref="BW6:BZ7"/>
    <mergeCell ref="CA6:CL7"/>
    <mergeCell ref="BW8:BX9"/>
    <mergeCell ref="BY8:CC8"/>
    <mergeCell ref="CD8:CL8"/>
    <mergeCell ref="BB15:BC15"/>
    <mergeCell ref="BM15:BP15"/>
    <mergeCell ref="BB16:BC18"/>
    <mergeCell ref="BD16:BL16"/>
    <mergeCell ref="BM16:BN16"/>
    <mergeCell ref="BO16:BP16"/>
    <mergeCell ref="BQ16:BR16"/>
    <mergeCell ref="BS16:BT16"/>
    <mergeCell ref="CH16:CI16"/>
    <mergeCell ref="BY11:CD12"/>
    <mergeCell ref="CF11:CF12"/>
    <mergeCell ref="CG11:CK12"/>
    <mergeCell ref="AV13:BC14"/>
    <mergeCell ref="BD13:BL15"/>
    <mergeCell ref="BM13:BZ14"/>
    <mergeCell ref="CA13:CC15"/>
    <mergeCell ref="CD13:CI14"/>
    <mergeCell ref="CJ13:CL15"/>
    <mergeCell ref="AV15:BA15"/>
    <mergeCell ref="BQ15:BV15"/>
    <mergeCell ref="BW15:BZ15"/>
    <mergeCell ref="AV11:BE12"/>
    <mergeCell ref="BF11:BF12"/>
    <mergeCell ref="BG11:BL12"/>
    <mergeCell ref="BN11:BW12"/>
    <mergeCell ref="CD15:CG15"/>
    <mergeCell ref="CJ16:CL16"/>
    <mergeCell ref="AV17:AX18"/>
    <mergeCell ref="AY17:BA18"/>
    <mergeCell ref="BD17:BK18"/>
    <mergeCell ref="BM17:BN18"/>
    <mergeCell ref="BO17:BP18"/>
    <mergeCell ref="BQ17:BR18"/>
    <mergeCell ref="BS17:BT18"/>
    <mergeCell ref="BU17:BV18"/>
    <mergeCell ref="BU16:BV16"/>
    <mergeCell ref="BW16:BX16"/>
    <mergeCell ref="BY16:BZ16"/>
    <mergeCell ref="CA16:CC16"/>
    <mergeCell ref="CD16:CE16"/>
    <mergeCell ref="CF16:CG16"/>
    <mergeCell ref="CJ17:CL18"/>
    <mergeCell ref="BW17:BX18"/>
    <mergeCell ref="BY17:BZ18"/>
    <mergeCell ref="CA17:CC18"/>
    <mergeCell ref="CD17:CE18"/>
    <mergeCell ref="CF17:CG18"/>
    <mergeCell ref="CH17:CI18"/>
    <mergeCell ref="AV16:AX16"/>
    <mergeCell ref="AY16:BA16"/>
    <mergeCell ref="AV19:BH19"/>
    <mergeCell ref="BI19:BR19"/>
    <mergeCell ref="BS19:CA19"/>
    <mergeCell ref="CB19:CL19"/>
    <mergeCell ref="AV20:AV21"/>
    <mergeCell ref="AW20:BG21"/>
    <mergeCell ref="BI20:BQ21"/>
    <mergeCell ref="BS20:BZ21"/>
    <mergeCell ref="CB20:CK21"/>
    <mergeCell ref="CB28:CE28"/>
    <mergeCell ref="CF28:CH29"/>
    <mergeCell ref="CI28:CL28"/>
    <mergeCell ref="BG29:BJ29"/>
    <mergeCell ref="BN29:BQ29"/>
    <mergeCell ref="BU29:BX29"/>
    <mergeCell ref="CB29:CE29"/>
    <mergeCell ref="CI29:CL29"/>
    <mergeCell ref="AY22:CL22"/>
    <mergeCell ref="AV23:CL27"/>
    <mergeCell ref="AV28:AZ29"/>
    <mergeCell ref="BA28:BF29"/>
    <mergeCell ref="BG28:BJ28"/>
    <mergeCell ref="BK28:BM29"/>
    <mergeCell ref="BN28:BQ28"/>
    <mergeCell ref="BR28:BT29"/>
    <mergeCell ref="BU28:BX28"/>
    <mergeCell ref="BY28:CA29"/>
    <mergeCell ref="BU30:BX31"/>
    <mergeCell ref="BY30:CB31"/>
    <mergeCell ref="CC30:CE31"/>
    <mergeCell ref="CF30:CL30"/>
    <mergeCell ref="BN31:BP31"/>
    <mergeCell ref="BQ31:BR31"/>
    <mergeCell ref="BS31:BT31"/>
    <mergeCell ref="CF31:CK31"/>
    <mergeCell ref="CF32:CL32"/>
    <mergeCell ref="BN33:BP33"/>
    <mergeCell ref="BQ33:BR33"/>
    <mergeCell ref="BS33:BT33"/>
    <mergeCell ref="CF33:CK33"/>
    <mergeCell ref="BA32:BF33"/>
    <mergeCell ref="BG32:BJ32"/>
    <mergeCell ref="BK32:BM33"/>
    <mergeCell ref="BU32:BX33"/>
    <mergeCell ref="BY32:CB33"/>
    <mergeCell ref="CC32:CE33"/>
    <mergeCell ref="CI34:CL34"/>
    <mergeCell ref="BA35:BD36"/>
    <mergeCell ref="BE35:BM36"/>
    <mergeCell ref="BU35:BX37"/>
    <mergeCell ref="CC35:CE35"/>
    <mergeCell ref="CI35:CL35"/>
    <mergeCell ref="BY36:CB37"/>
    <mergeCell ref="CC36:CE36"/>
    <mergeCell ref="CF36:CH37"/>
    <mergeCell ref="CI36:CL36"/>
    <mergeCell ref="BO34:BP36"/>
    <mergeCell ref="BQ34:BT37"/>
    <mergeCell ref="BU34:BX34"/>
    <mergeCell ref="BY34:CB35"/>
    <mergeCell ref="CC34:CE34"/>
    <mergeCell ref="CF34:CH35"/>
    <mergeCell ref="CC37:CE37"/>
    <mergeCell ref="BN34:BN36"/>
    <mergeCell ref="BA37:BD37"/>
    <mergeCell ref="BV38:CD38"/>
    <mergeCell ref="CE38:CE39"/>
    <mergeCell ref="CF38:CG39"/>
    <mergeCell ref="BA39:BD39"/>
    <mergeCell ref="BE39:BM39"/>
    <mergeCell ref="BS39:BU39"/>
    <mergeCell ref="BV39:CD39"/>
    <mergeCell ref="BA40:BD40"/>
    <mergeCell ref="CI37:CL37"/>
    <mergeCell ref="BA38:BD38"/>
    <mergeCell ref="BE38:BM38"/>
    <mergeCell ref="BN38:BN39"/>
    <mergeCell ref="BO38:BP39"/>
    <mergeCell ref="BQ38:BQ49"/>
    <mergeCell ref="BR38:BR40"/>
    <mergeCell ref="BS38:BU38"/>
    <mergeCell ref="BV41:CD41"/>
    <mergeCell ref="CE41:CE42"/>
    <mergeCell ref="CF41:CG42"/>
    <mergeCell ref="BA42:BD42"/>
    <mergeCell ref="BE42:BM42"/>
    <mergeCell ref="BS42:BU42"/>
    <mergeCell ref="BV42:CD42"/>
    <mergeCell ref="BS40:BU40"/>
    <mergeCell ref="AZ38:AZ40"/>
    <mergeCell ref="BS44:BU44"/>
    <mergeCell ref="BV44:CD44"/>
    <mergeCell ref="CE44:CE45"/>
    <mergeCell ref="CF44:CG45"/>
    <mergeCell ref="BA45:BD45"/>
    <mergeCell ref="BE45:BM45"/>
    <mergeCell ref="BS45:BU45"/>
    <mergeCell ref="BV45:CD45"/>
    <mergeCell ref="AZ44:AZ46"/>
    <mergeCell ref="BA44:BD44"/>
    <mergeCell ref="BE44:BM44"/>
    <mergeCell ref="BN44:BN45"/>
    <mergeCell ref="BO44:BP45"/>
    <mergeCell ref="BR44:BR46"/>
    <mergeCell ref="AZ41:AZ43"/>
    <mergeCell ref="BA41:BD41"/>
    <mergeCell ref="BE41:BM41"/>
    <mergeCell ref="BN41:BN42"/>
    <mergeCell ref="BO41:BP42"/>
    <mergeCell ref="BR41:BR43"/>
    <mergeCell ref="BS41:BU41"/>
    <mergeCell ref="BA43:BD43"/>
    <mergeCell ref="BS43:BU43"/>
    <mergeCell ref="BV47:CD47"/>
    <mergeCell ref="CE47:CE48"/>
    <mergeCell ref="CF47:CG48"/>
    <mergeCell ref="BA48:BD48"/>
    <mergeCell ref="BE48:BM48"/>
    <mergeCell ref="BS48:BU48"/>
    <mergeCell ref="BV48:CD48"/>
    <mergeCell ref="BA46:BD46"/>
    <mergeCell ref="BS46:BU46"/>
    <mergeCell ref="BA47:BD47"/>
    <mergeCell ref="BE47:BM47"/>
    <mergeCell ref="BN47:BN48"/>
    <mergeCell ref="BO47:BP48"/>
    <mergeCell ref="BR47:BR49"/>
    <mergeCell ref="BS47:BU47"/>
    <mergeCell ref="BF51:BG53"/>
    <mergeCell ref="BH51:BI53"/>
    <mergeCell ref="BR52:BS53"/>
    <mergeCell ref="BT52:BU53"/>
    <mergeCell ref="BV52:BW53"/>
    <mergeCell ref="BA49:BD49"/>
    <mergeCell ref="BS49:BU49"/>
    <mergeCell ref="AU50:AU61"/>
    <mergeCell ref="AV50:AW53"/>
    <mergeCell ref="AX50:AY53"/>
    <mergeCell ref="AZ50:BA53"/>
    <mergeCell ref="BB50:BC53"/>
    <mergeCell ref="BD50:BE53"/>
    <mergeCell ref="BF50:BI50"/>
    <mergeCell ref="BJ50:BK53"/>
    <mergeCell ref="AZ47:AZ49"/>
    <mergeCell ref="AV38:AY49"/>
    <mergeCell ref="AX54:AY55"/>
    <mergeCell ref="AZ54:BA55"/>
    <mergeCell ref="AV56:AW61"/>
    <mergeCell ref="BB54:BC55"/>
    <mergeCell ref="BD54:BE55"/>
    <mergeCell ref="BF54:BG55"/>
    <mergeCell ref="BH54:BI55"/>
    <mergeCell ref="BX52:BY53"/>
    <mergeCell ref="BZ52:CA53"/>
    <mergeCell ref="CB52:CF53"/>
    <mergeCell ref="CG52:CH53"/>
    <mergeCell ref="CI52:CJ53"/>
    <mergeCell ref="CK52:CL53"/>
    <mergeCell ref="BL50:BM53"/>
    <mergeCell ref="BN50:BO53"/>
    <mergeCell ref="BP50:BQ55"/>
    <mergeCell ref="BR50:CA51"/>
    <mergeCell ref="CB50:CL51"/>
    <mergeCell ref="CI54:CJ55"/>
    <mergeCell ref="CK54:CL55"/>
    <mergeCell ref="BN54:BO55"/>
    <mergeCell ref="BR54:BS55"/>
    <mergeCell ref="BT54:BU55"/>
    <mergeCell ref="BV54:BW55"/>
    <mergeCell ref="BX54:BY55"/>
    <mergeCell ref="BZ54:CA55"/>
    <mergeCell ref="CB54:CF55"/>
    <mergeCell ref="CG54:CH55"/>
    <mergeCell ref="BJ54:BK55"/>
    <mergeCell ref="BL54:BM55"/>
    <mergeCell ref="BW5:CL5"/>
    <mergeCell ref="C62:J62"/>
    <mergeCell ref="K62:P62"/>
    <mergeCell ref="Q62:V62"/>
    <mergeCell ref="AX56:CL57"/>
    <mergeCell ref="BE37:BP37"/>
    <mergeCell ref="BE40:BP40"/>
    <mergeCell ref="BE43:BP43"/>
    <mergeCell ref="BE46:BP46"/>
    <mergeCell ref="BE49:BP49"/>
    <mergeCell ref="BV40:CG40"/>
    <mergeCell ref="CD60:CL60"/>
    <mergeCell ref="CH38:CL49"/>
    <mergeCell ref="AK61:AM61"/>
    <mergeCell ref="AN61:AS61"/>
    <mergeCell ref="CD61:CF61"/>
    <mergeCell ref="CG61:CL61"/>
    <mergeCell ref="BV43:CG43"/>
    <mergeCell ref="BV46:CG46"/>
    <mergeCell ref="BV49:CG49"/>
    <mergeCell ref="AX58:BC59"/>
    <mergeCell ref="BD58:CL59"/>
  </mergeCells>
  <phoneticPr fontId="2"/>
  <printOptions horizontalCentered="1" verticalCentered="1"/>
  <pageMargins left="0" right="0" top="0" bottom="0" header="0" footer="0"/>
  <pageSetup paperSize="9" scale="64" orientation="landscape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28176-FC1F-43CD-864B-F6F4B39F3C46}">
  <sheetPr>
    <pageSetUpPr fitToPage="1"/>
  </sheetPr>
  <dimension ref="A1:CM63"/>
  <sheetViews>
    <sheetView showGridLines="0" topLeftCell="A27" zoomScale="85" zoomScaleNormal="85" workbookViewId="0">
      <selection activeCell="C23" sqref="C23:AS27"/>
    </sheetView>
  </sheetViews>
  <sheetFormatPr defaultColWidth="0" defaultRowHeight="13.5" customHeight="1" zeroHeight="1" x14ac:dyDescent="0.4"/>
  <cols>
    <col min="1" max="1" width="2.25" style="1" customWidth="1"/>
    <col min="2" max="2" width="4.5" style="20" customWidth="1"/>
    <col min="3" max="46" width="2.25" style="1" customWidth="1"/>
    <col min="47" max="47" width="4.5" style="1" customWidth="1"/>
    <col min="48" max="91" width="2.25" style="1" customWidth="1"/>
    <col min="92" max="16384" width="2.25" style="1" hidden="1"/>
  </cols>
  <sheetData>
    <row r="1" spans="2:90" ht="13.5" customHeight="1" x14ac:dyDescent="0.4">
      <c r="AU1" s="20"/>
    </row>
    <row r="2" spans="2:90" ht="13.5" customHeight="1" x14ac:dyDescent="0.4">
      <c r="C2" s="386" t="s">
        <v>104</v>
      </c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 t="s">
        <v>102</v>
      </c>
      <c r="V2" s="387"/>
      <c r="W2" s="387"/>
      <c r="X2" s="387"/>
      <c r="Y2" s="387"/>
      <c r="Z2" s="387"/>
      <c r="AA2" s="387"/>
      <c r="AB2" s="387"/>
      <c r="AC2" s="388"/>
      <c r="AD2" s="386" t="s">
        <v>103</v>
      </c>
      <c r="AE2" s="387"/>
      <c r="AF2" s="387"/>
      <c r="AG2" s="387"/>
      <c r="AH2" s="387"/>
      <c r="AI2" s="387"/>
      <c r="AJ2" s="387"/>
      <c r="AK2" s="387"/>
      <c r="AL2" s="388"/>
      <c r="AM2" s="386" t="s">
        <v>104</v>
      </c>
      <c r="AN2" s="387"/>
      <c r="AO2" s="387"/>
      <c r="AP2" s="387"/>
      <c r="AQ2" s="387"/>
      <c r="AR2" s="387"/>
      <c r="AS2" s="388"/>
      <c r="AU2" s="20"/>
      <c r="AV2" s="386" t="s">
        <v>104</v>
      </c>
      <c r="AW2" s="387"/>
      <c r="AX2" s="387"/>
      <c r="AY2" s="387"/>
      <c r="AZ2" s="387"/>
      <c r="BA2" s="387"/>
      <c r="BB2" s="387"/>
      <c r="BC2" s="387"/>
      <c r="BD2" s="387"/>
      <c r="BE2" s="387"/>
      <c r="BF2" s="387"/>
      <c r="BG2" s="387"/>
      <c r="BH2" s="387"/>
      <c r="BI2" s="387"/>
      <c r="BJ2" s="387"/>
      <c r="BK2" s="387"/>
      <c r="BL2" s="387"/>
      <c r="BM2" s="387"/>
      <c r="BN2" s="387" t="s">
        <v>102</v>
      </c>
      <c r="BO2" s="387"/>
      <c r="BP2" s="387"/>
      <c r="BQ2" s="387"/>
      <c r="BR2" s="387"/>
      <c r="BS2" s="387"/>
      <c r="BT2" s="387"/>
      <c r="BU2" s="387"/>
      <c r="BV2" s="388"/>
      <c r="BW2" s="386" t="s">
        <v>103</v>
      </c>
      <c r="BX2" s="387"/>
      <c r="BY2" s="387"/>
      <c r="BZ2" s="387"/>
      <c r="CA2" s="387"/>
      <c r="CB2" s="387"/>
      <c r="CC2" s="387"/>
      <c r="CD2" s="387"/>
      <c r="CE2" s="388"/>
      <c r="CF2" s="386" t="s">
        <v>104</v>
      </c>
      <c r="CG2" s="387"/>
      <c r="CH2" s="387"/>
      <c r="CI2" s="387"/>
      <c r="CJ2" s="387"/>
      <c r="CK2" s="387"/>
      <c r="CL2" s="388"/>
    </row>
    <row r="3" spans="2:90" ht="21.75" customHeight="1" x14ac:dyDescent="0.4"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389"/>
      <c r="V3" s="390"/>
      <c r="W3" s="390"/>
      <c r="X3" s="390"/>
      <c r="Y3" s="390"/>
      <c r="Z3" s="390"/>
      <c r="AA3" s="390"/>
      <c r="AB3" s="390"/>
      <c r="AC3" s="390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U3" s="20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389"/>
      <c r="BO3" s="390"/>
      <c r="BP3" s="390"/>
      <c r="BQ3" s="390"/>
      <c r="BR3" s="390"/>
      <c r="BS3" s="390"/>
      <c r="BT3" s="390"/>
      <c r="BU3" s="390"/>
      <c r="BV3" s="390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</row>
    <row r="4" spans="2:90" ht="13.5" customHeight="1" x14ac:dyDescent="0.4">
      <c r="B4" s="392" t="s">
        <v>87</v>
      </c>
      <c r="C4" s="37" t="s">
        <v>75</v>
      </c>
      <c r="D4" s="38"/>
      <c r="E4" s="39"/>
      <c r="F4" s="46" t="s">
        <v>0</v>
      </c>
      <c r="G4" s="47"/>
      <c r="H4" s="359" t="str">
        <f>入力シート!H4&amp;""</f>
        <v/>
      </c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1"/>
      <c r="AD4" s="61" t="s">
        <v>1</v>
      </c>
      <c r="AE4" s="62"/>
      <c r="AF4" s="62"/>
      <c r="AG4" s="62"/>
      <c r="AH4" s="62" t="str">
        <f>入力シート!AH4&amp;""</f>
        <v/>
      </c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91"/>
      <c r="AU4" s="392" t="s">
        <v>87</v>
      </c>
      <c r="AV4" s="37" t="s">
        <v>75</v>
      </c>
      <c r="AW4" s="38"/>
      <c r="AX4" s="39"/>
      <c r="AY4" s="46" t="s">
        <v>0</v>
      </c>
      <c r="AZ4" s="47"/>
      <c r="BA4" s="359" t="str">
        <f>入力シート!H4&amp;""</f>
        <v/>
      </c>
      <c r="BB4" s="360"/>
      <c r="BC4" s="360"/>
      <c r="BD4" s="360"/>
      <c r="BE4" s="360"/>
      <c r="BF4" s="360"/>
      <c r="BG4" s="360"/>
      <c r="BH4" s="360"/>
      <c r="BI4" s="360"/>
      <c r="BJ4" s="360"/>
      <c r="BK4" s="360"/>
      <c r="BL4" s="360"/>
      <c r="BM4" s="360"/>
      <c r="BN4" s="360"/>
      <c r="BO4" s="360"/>
      <c r="BP4" s="360"/>
      <c r="BQ4" s="360"/>
      <c r="BR4" s="360"/>
      <c r="BS4" s="360"/>
      <c r="BT4" s="360"/>
      <c r="BU4" s="360"/>
      <c r="BV4" s="361"/>
      <c r="BW4" s="61" t="s">
        <v>1</v>
      </c>
      <c r="BX4" s="62"/>
      <c r="BY4" s="62"/>
      <c r="BZ4" s="62"/>
      <c r="CA4" s="62" t="str">
        <f>入力シート!AH4&amp;""</f>
        <v/>
      </c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91"/>
    </row>
    <row r="5" spans="2:90" ht="13.5" customHeight="1" x14ac:dyDescent="0.4">
      <c r="B5" s="392"/>
      <c r="C5" s="40"/>
      <c r="D5" s="41"/>
      <c r="E5" s="42"/>
      <c r="F5" s="48"/>
      <c r="G5" s="49"/>
      <c r="H5" s="362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4"/>
      <c r="AD5" s="65" t="s">
        <v>2</v>
      </c>
      <c r="AE5" s="66"/>
      <c r="AF5" s="66"/>
      <c r="AG5" s="67"/>
      <c r="AH5" s="10" t="str">
        <f>入力シート!AH5&amp;""</f>
        <v/>
      </c>
      <c r="AI5" s="10" t="str">
        <f>入力シート!AI5&amp;""</f>
        <v/>
      </c>
      <c r="AJ5" s="10" t="str">
        <f>入力シート!AJ5&amp;""</f>
        <v/>
      </c>
      <c r="AK5" s="10" t="str">
        <f>入力シート!AK5&amp;""</f>
        <v/>
      </c>
      <c r="AL5" s="10" t="str">
        <f>入力シート!AL5&amp;""</f>
        <v/>
      </c>
      <c r="AM5" s="10" t="str">
        <f>入力シート!AM5&amp;""</f>
        <v/>
      </c>
      <c r="AN5" s="10" t="str">
        <f>入力シート!AN5&amp;""</f>
        <v/>
      </c>
      <c r="AO5" s="10" t="str">
        <f>入力シート!AO5&amp;""</f>
        <v/>
      </c>
      <c r="AP5" s="10" t="str">
        <f>入力シート!AP5&amp;""</f>
        <v/>
      </c>
      <c r="AQ5" s="10" t="str">
        <f>入力シート!AQ5&amp;""</f>
        <v/>
      </c>
      <c r="AR5" s="10" t="str">
        <f>入力シート!AR5&amp;""</f>
        <v/>
      </c>
      <c r="AS5" s="10" t="str">
        <f>入力シート!AS5&amp;""</f>
        <v/>
      </c>
      <c r="AU5" s="392"/>
      <c r="AV5" s="40"/>
      <c r="AW5" s="41"/>
      <c r="AX5" s="42"/>
      <c r="AY5" s="48"/>
      <c r="AZ5" s="49"/>
      <c r="BA5" s="362"/>
      <c r="BB5" s="363"/>
      <c r="BC5" s="363"/>
      <c r="BD5" s="363"/>
      <c r="BE5" s="363"/>
      <c r="BF5" s="363"/>
      <c r="BG5" s="363"/>
      <c r="BH5" s="363"/>
      <c r="BI5" s="363"/>
      <c r="BJ5" s="363"/>
      <c r="BK5" s="363"/>
      <c r="BL5" s="363"/>
      <c r="BM5" s="363"/>
      <c r="BN5" s="363"/>
      <c r="BO5" s="363"/>
      <c r="BP5" s="363"/>
      <c r="BQ5" s="363"/>
      <c r="BR5" s="363"/>
      <c r="BS5" s="363"/>
      <c r="BT5" s="363"/>
      <c r="BU5" s="363"/>
      <c r="BV5" s="364"/>
      <c r="BW5" s="65" t="s">
        <v>2</v>
      </c>
      <c r="BX5" s="66"/>
      <c r="BY5" s="66"/>
      <c r="BZ5" s="67"/>
      <c r="CA5" s="10" t="str">
        <f>入力シート!AH5&amp;""</f>
        <v/>
      </c>
      <c r="CB5" s="10" t="str">
        <f>入力シート!AI5&amp;""</f>
        <v/>
      </c>
      <c r="CC5" s="10" t="str">
        <f>入力シート!AJ5&amp;""</f>
        <v/>
      </c>
      <c r="CD5" s="10" t="str">
        <f>入力シート!AK5&amp;""</f>
        <v/>
      </c>
      <c r="CE5" s="10" t="str">
        <f>入力シート!AL5&amp;""</f>
        <v/>
      </c>
      <c r="CF5" s="10" t="str">
        <f>入力シート!AM5&amp;""</f>
        <v/>
      </c>
      <c r="CG5" s="10" t="str">
        <f>入力シート!AN5&amp;""</f>
        <v/>
      </c>
      <c r="CH5" s="10" t="str">
        <f>入力シート!AO5&amp;""</f>
        <v/>
      </c>
      <c r="CI5" s="10" t="str">
        <f>入力シート!AP5&amp;""</f>
        <v/>
      </c>
      <c r="CJ5" s="10" t="str">
        <f>入力シート!AQ5&amp;""</f>
        <v/>
      </c>
      <c r="CK5" s="10" t="str">
        <f>入力シート!AR5&amp;""</f>
        <v/>
      </c>
      <c r="CL5" s="10" t="str">
        <f>入力シート!AS5&amp;""</f>
        <v/>
      </c>
    </row>
    <row r="6" spans="2:90" ht="13.5" customHeight="1" x14ac:dyDescent="0.4">
      <c r="B6" s="392"/>
      <c r="C6" s="40"/>
      <c r="D6" s="41"/>
      <c r="E6" s="42"/>
      <c r="F6" s="48"/>
      <c r="G6" s="49"/>
      <c r="H6" s="362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4"/>
      <c r="AD6" s="68" t="s">
        <v>3</v>
      </c>
      <c r="AE6" s="69"/>
      <c r="AF6" s="69"/>
      <c r="AG6" s="69"/>
      <c r="AH6" s="242" t="str">
        <f>入力シート!AH6&amp;""</f>
        <v/>
      </c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3"/>
      <c r="AU6" s="392"/>
      <c r="AV6" s="40"/>
      <c r="AW6" s="41"/>
      <c r="AX6" s="42"/>
      <c r="AY6" s="48"/>
      <c r="AZ6" s="49"/>
      <c r="BA6" s="362"/>
      <c r="BB6" s="363"/>
      <c r="BC6" s="363"/>
      <c r="BD6" s="363"/>
      <c r="BE6" s="363"/>
      <c r="BF6" s="363"/>
      <c r="BG6" s="363"/>
      <c r="BH6" s="363"/>
      <c r="BI6" s="363"/>
      <c r="BJ6" s="363"/>
      <c r="BK6" s="363"/>
      <c r="BL6" s="363"/>
      <c r="BM6" s="363"/>
      <c r="BN6" s="363"/>
      <c r="BO6" s="363"/>
      <c r="BP6" s="363"/>
      <c r="BQ6" s="363"/>
      <c r="BR6" s="363"/>
      <c r="BS6" s="363"/>
      <c r="BT6" s="363"/>
      <c r="BU6" s="363"/>
      <c r="BV6" s="364"/>
      <c r="BW6" s="68" t="s">
        <v>3</v>
      </c>
      <c r="BX6" s="69"/>
      <c r="BY6" s="69"/>
      <c r="BZ6" s="69"/>
      <c r="CA6" s="242" t="str">
        <f>入力シート!AH6&amp;""</f>
        <v/>
      </c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3"/>
    </row>
    <row r="7" spans="2:90" ht="13.5" customHeight="1" x14ac:dyDescent="0.4">
      <c r="B7" s="392"/>
      <c r="C7" s="40"/>
      <c r="D7" s="41"/>
      <c r="E7" s="42"/>
      <c r="F7" s="48"/>
      <c r="G7" s="49"/>
      <c r="H7" s="362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4"/>
      <c r="AD7" s="70"/>
      <c r="AE7" s="71"/>
      <c r="AF7" s="71"/>
      <c r="AG7" s="71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7"/>
      <c r="AU7" s="392"/>
      <c r="AV7" s="40"/>
      <c r="AW7" s="41"/>
      <c r="AX7" s="42"/>
      <c r="AY7" s="48"/>
      <c r="AZ7" s="49"/>
      <c r="BA7" s="362"/>
      <c r="BB7" s="363"/>
      <c r="BC7" s="363"/>
      <c r="BD7" s="363"/>
      <c r="BE7" s="363"/>
      <c r="BF7" s="363"/>
      <c r="BG7" s="363"/>
      <c r="BH7" s="363"/>
      <c r="BI7" s="363"/>
      <c r="BJ7" s="363"/>
      <c r="BK7" s="363"/>
      <c r="BL7" s="363"/>
      <c r="BM7" s="363"/>
      <c r="BN7" s="363"/>
      <c r="BO7" s="363"/>
      <c r="BP7" s="363"/>
      <c r="BQ7" s="363"/>
      <c r="BR7" s="363"/>
      <c r="BS7" s="363"/>
      <c r="BT7" s="363"/>
      <c r="BU7" s="363"/>
      <c r="BV7" s="364"/>
      <c r="BW7" s="70"/>
      <c r="BX7" s="71"/>
      <c r="BY7" s="71"/>
      <c r="BZ7" s="71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7"/>
    </row>
    <row r="8" spans="2:90" ht="13.5" customHeight="1" x14ac:dyDescent="0.4">
      <c r="B8" s="392"/>
      <c r="C8" s="40"/>
      <c r="D8" s="41"/>
      <c r="E8" s="42"/>
      <c r="F8" s="48"/>
      <c r="G8" s="49"/>
      <c r="H8" s="362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4"/>
      <c r="AD8" s="46" t="s">
        <v>4</v>
      </c>
      <c r="AE8" s="47"/>
      <c r="AF8" s="76" t="s">
        <v>5</v>
      </c>
      <c r="AG8" s="77"/>
      <c r="AH8" s="77"/>
      <c r="AI8" s="77"/>
      <c r="AJ8" s="77"/>
      <c r="AK8" s="77" t="str">
        <f>入力シート!AK8&amp;""</f>
        <v/>
      </c>
      <c r="AL8" s="77"/>
      <c r="AM8" s="77"/>
      <c r="AN8" s="77"/>
      <c r="AO8" s="77"/>
      <c r="AP8" s="77"/>
      <c r="AQ8" s="77"/>
      <c r="AR8" s="77"/>
      <c r="AS8" s="368"/>
      <c r="AU8" s="392"/>
      <c r="AV8" s="40"/>
      <c r="AW8" s="41"/>
      <c r="AX8" s="42"/>
      <c r="AY8" s="48"/>
      <c r="AZ8" s="49"/>
      <c r="BA8" s="362"/>
      <c r="BB8" s="363"/>
      <c r="BC8" s="363"/>
      <c r="BD8" s="363"/>
      <c r="BE8" s="363"/>
      <c r="BF8" s="363"/>
      <c r="BG8" s="363"/>
      <c r="BH8" s="363"/>
      <c r="BI8" s="363"/>
      <c r="BJ8" s="363"/>
      <c r="BK8" s="363"/>
      <c r="BL8" s="363"/>
      <c r="BM8" s="363"/>
      <c r="BN8" s="363"/>
      <c r="BO8" s="363"/>
      <c r="BP8" s="363"/>
      <c r="BQ8" s="363"/>
      <c r="BR8" s="363"/>
      <c r="BS8" s="363"/>
      <c r="BT8" s="363"/>
      <c r="BU8" s="363"/>
      <c r="BV8" s="364"/>
      <c r="BW8" s="46" t="s">
        <v>4</v>
      </c>
      <c r="BX8" s="47"/>
      <c r="BY8" s="76" t="s">
        <v>5</v>
      </c>
      <c r="BZ8" s="77"/>
      <c r="CA8" s="77"/>
      <c r="CB8" s="77"/>
      <c r="CC8" s="77"/>
      <c r="CD8" s="77" t="str">
        <f>入力シート!AK8&amp;""</f>
        <v/>
      </c>
      <c r="CE8" s="77"/>
      <c r="CF8" s="77"/>
      <c r="CG8" s="77"/>
      <c r="CH8" s="77"/>
      <c r="CI8" s="77"/>
      <c r="CJ8" s="77"/>
      <c r="CK8" s="77"/>
      <c r="CL8" s="368"/>
    </row>
    <row r="9" spans="2:90" ht="13.5" customHeight="1" x14ac:dyDescent="0.4">
      <c r="B9" s="392"/>
      <c r="C9" s="43"/>
      <c r="D9" s="44"/>
      <c r="E9" s="45"/>
      <c r="F9" s="50"/>
      <c r="G9" s="51"/>
      <c r="H9" s="365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6"/>
      <c r="AC9" s="367"/>
      <c r="AD9" s="50"/>
      <c r="AE9" s="51"/>
      <c r="AF9" s="61" t="str">
        <f>入力シート!AF9&amp;""</f>
        <v/>
      </c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91"/>
      <c r="AU9" s="392"/>
      <c r="AV9" s="43"/>
      <c r="AW9" s="44"/>
      <c r="AX9" s="45"/>
      <c r="AY9" s="50"/>
      <c r="AZ9" s="51"/>
      <c r="BA9" s="365"/>
      <c r="BB9" s="366"/>
      <c r="BC9" s="366"/>
      <c r="BD9" s="366"/>
      <c r="BE9" s="366"/>
      <c r="BF9" s="366"/>
      <c r="BG9" s="366"/>
      <c r="BH9" s="366"/>
      <c r="BI9" s="366"/>
      <c r="BJ9" s="366"/>
      <c r="BK9" s="366"/>
      <c r="BL9" s="366"/>
      <c r="BM9" s="366"/>
      <c r="BN9" s="366"/>
      <c r="BO9" s="366"/>
      <c r="BP9" s="366"/>
      <c r="BQ9" s="366"/>
      <c r="BR9" s="366"/>
      <c r="BS9" s="366"/>
      <c r="BT9" s="366"/>
      <c r="BU9" s="366"/>
      <c r="BV9" s="367"/>
      <c r="BW9" s="50"/>
      <c r="BX9" s="51"/>
      <c r="BY9" s="61" t="str">
        <f>入力シート!AF9&amp;""</f>
        <v/>
      </c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91"/>
    </row>
    <row r="10" spans="2:90" ht="13.5" customHeight="1" x14ac:dyDescent="0.4">
      <c r="B10" s="392"/>
      <c r="C10" s="61" t="s">
        <v>6</v>
      </c>
      <c r="D10" s="62"/>
      <c r="E10" s="62"/>
      <c r="F10" s="62"/>
      <c r="G10" s="62"/>
      <c r="H10" s="62"/>
      <c r="I10" s="62"/>
      <c r="J10" s="62"/>
      <c r="K10" s="62"/>
      <c r="L10" s="91"/>
      <c r="M10" s="61" t="s">
        <v>7</v>
      </c>
      <c r="N10" s="62"/>
      <c r="O10" s="62"/>
      <c r="P10" s="62"/>
      <c r="Q10" s="62"/>
      <c r="R10" s="62"/>
      <c r="S10" s="62"/>
      <c r="T10" s="91"/>
      <c r="U10" s="92" t="s">
        <v>71</v>
      </c>
      <c r="V10" s="93"/>
      <c r="W10" s="93"/>
      <c r="X10" s="93"/>
      <c r="Y10" s="93"/>
      <c r="Z10" s="93"/>
      <c r="AA10" s="93"/>
      <c r="AB10" s="93"/>
      <c r="AC10" s="93"/>
      <c r="AD10" s="93"/>
      <c r="AE10" s="94"/>
      <c r="AF10" s="61" t="s">
        <v>8</v>
      </c>
      <c r="AG10" s="62"/>
      <c r="AH10" s="62"/>
      <c r="AI10" s="62"/>
      <c r="AJ10" s="62"/>
      <c r="AK10" s="62"/>
      <c r="AL10" s="91"/>
      <c r="AM10" s="61" t="s">
        <v>9</v>
      </c>
      <c r="AN10" s="62"/>
      <c r="AO10" s="62"/>
      <c r="AP10" s="62"/>
      <c r="AQ10" s="62"/>
      <c r="AR10" s="62"/>
      <c r="AS10" s="91"/>
      <c r="AU10" s="392"/>
      <c r="AV10" s="61" t="s">
        <v>6</v>
      </c>
      <c r="AW10" s="62"/>
      <c r="AX10" s="62"/>
      <c r="AY10" s="62"/>
      <c r="AZ10" s="62"/>
      <c r="BA10" s="62"/>
      <c r="BB10" s="62"/>
      <c r="BC10" s="62"/>
      <c r="BD10" s="62"/>
      <c r="BE10" s="91"/>
      <c r="BF10" s="61" t="s">
        <v>7</v>
      </c>
      <c r="BG10" s="62"/>
      <c r="BH10" s="62"/>
      <c r="BI10" s="62"/>
      <c r="BJ10" s="62"/>
      <c r="BK10" s="62"/>
      <c r="BL10" s="62"/>
      <c r="BM10" s="91"/>
      <c r="BN10" s="92" t="s">
        <v>71</v>
      </c>
      <c r="BO10" s="93"/>
      <c r="BP10" s="93"/>
      <c r="BQ10" s="93"/>
      <c r="BR10" s="93"/>
      <c r="BS10" s="93"/>
      <c r="BT10" s="93"/>
      <c r="BU10" s="93"/>
      <c r="BV10" s="93"/>
      <c r="BW10" s="93"/>
      <c r="BX10" s="94"/>
      <c r="BY10" s="61" t="s">
        <v>8</v>
      </c>
      <c r="BZ10" s="62"/>
      <c r="CA10" s="62"/>
      <c r="CB10" s="62"/>
      <c r="CC10" s="62"/>
      <c r="CD10" s="62"/>
      <c r="CE10" s="91"/>
      <c r="CF10" s="61" t="s">
        <v>9</v>
      </c>
      <c r="CG10" s="62"/>
      <c r="CH10" s="62"/>
      <c r="CI10" s="62"/>
      <c r="CJ10" s="62"/>
      <c r="CK10" s="62"/>
      <c r="CL10" s="91"/>
    </row>
    <row r="11" spans="2:90" ht="13.5" customHeight="1" x14ac:dyDescent="0.4">
      <c r="B11" s="392"/>
      <c r="C11" s="241" t="str">
        <f>入力シート!C11&amp;""</f>
        <v>給与・賞与</v>
      </c>
      <c r="D11" s="242"/>
      <c r="E11" s="242"/>
      <c r="F11" s="242"/>
      <c r="G11" s="242"/>
      <c r="H11" s="242"/>
      <c r="I11" s="242"/>
      <c r="J11" s="242"/>
      <c r="K11" s="242"/>
      <c r="L11" s="243"/>
      <c r="M11" s="85" t="s">
        <v>10</v>
      </c>
      <c r="N11" s="336" t="str">
        <f>IF(入力シート!N11="","",入力シート!N11)</f>
        <v/>
      </c>
      <c r="O11" s="336"/>
      <c r="P11" s="336"/>
      <c r="Q11" s="336"/>
      <c r="R11" s="336"/>
      <c r="S11" s="336"/>
      <c r="T11" s="9" t="s">
        <v>11</v>
      </c>
      <c r="U11" s="355" t="str">
        <f>IF(入力シート!U11="","",入力シート!U11)</f>
        <v/>
      </c>
      <c r="V11" s="329"/>
      <c r="W11" s="329"/>
      <c r="X11" s="329"/>
      <c r="Y11" s="329"/>
      <c r="Z11" s="329"/>
      <c r="AA11" s="329"/>
      <c r="AB11" s="329"/>
      <c r="AC11" s="329"/>
      <c r="AD11" s="329"/>
      <c r="AE11" s="9" t="s">
        <v>11</v>
      </c>
      <c r="AF11" s="355" t="str">
        <f>IF(入力シート!AF11="","",入力シート!AF11)</f>
        <v/>
      </c>
      <c r="AG11" s="329"/>
      <c r="AH11" s="329"/>
      <c r="AI11" s="329"/>
      <c r="AJ11" s="329"/>
      <c r="AK11" s="329"/>
      <c r="AL11" s="9" t="s">
        <v>11</v>
      </c>
      <c r="AM11" s="85" t="s">
        <v>10</v>
      </c>
      <c r="AN11" s="357" t="str">
        <f>IF(入力シート!AN11="","",入力シート!AN11)</f>
        <v/>
      </c>
      <c r="AO11" s="357"/>
      <c r="AP11" s="357"/>
      <c r="AQ11" s="357"/>
      <c r="AR11" s="357"/>
      <c r="AS11" s="9" t="s">
        <v>11</v>
      </c>
      <c r="AU11" s="392"/>
      <c r="AV11" s="241" t="str">
        <f>入力シート!C11&amp;""</f>
        <v>給与・賞与</v>
      </c>
      <c r="AW11" s="242"/>
      <c r="AX11" s="242"/>
      <c r="AY11" s="242"/>
      <c r="AZ11" s="242"/>
      <c r="BA11" s="242"/>
      <c r="BB11" s="242"/>
      <c r="BC11" s="242"/>
      <c r="BD11" s="242"/>
      <c r="BE11" s="243"/>
      <c r="BF11" s="85" t="s">
        <v>10</v>
      </c>
      <c r="BG11" s="336" t="str">
        <f>IF(入力シート!N11="","",入力シート!N11)</f>
        <v/>
      </c>
      <c r="BH11" s="336"/>
      <c r="BI11" s="336"/>
      <c r="BJ11" s="336"/>
      <c r="BK11" s="336"/>
      <c r="BL11" s="336"/>
      <c r="BM11" s="9" t="s">
        <v>11</v>
      </c>
      <c r="BN11" s="355" t="str">
        <f>IF(入力シート!U11="","",入力シート!U11)</f>
        <v/>
      </c>
      <c r="BO11" s="329"/>
      <c r="BP11" s="329"/>
      <c r="BQ11" s="329"/>
      <c r="BR11" s="329"/>
      <c r="BS11" s="329"/>
      <c r="BT11" s="329"/>
      <c r="BU11" s="329"/>
      <c r="BV11" s="329"/>
      <c r="BW11" s="329"/>
      <c r="BX11" s="9" t="s">
        <v>11</v>
      </c>
      <c r="BY11" s="355" t="str">
        <f>IF(入力シート!AF11="","",入力シート!AF11)</f>
        <v/>
      </c>
      <c r="BZ11" s="329"/>
      <c r="CA11" s="329"/>
      <c r="CB11" s="329"/>
      <c r="CC11" s="329"/>
      <c r="CD11" s="329"/>
      <c r="CE11" s="9" t="s">
        <v>11</v>
      </c>
      <c r="CF11" s="85" t="s">
        <v>10</v>
      </c>
      <c r="CG11" s="357" t="str">
        <f>IF(入力シート!AN11="","",入力シート!AN11)</f>
        <v/>
      </c>
      <c r="CH11" s="357"/>
      <c r="CI11" s="357"/>
      <c r="CJ11" s="357"/>
      <c r="CK11" s="357"/>
      <c r="CL11" s="9" t="s">
        <v>11</v>
      </c>
    </row>
    <row r="12" spans="2:90" ht="13.5" customHeight="1" x14ac:dyDescent="0.4">
      <c r="B12" s="392"/>
      <c r="C12" s="95"/>
      <c r="D12" s="96"/>
      <c r="E12" s="96"/>
      <c r="F12" s="96"/>
      <c r="G12" s="96"/>
      <c r="H12" s="96"/>
      <c r="I12" s="96"/>
      <c r="J12" s="96"/>
      <c r="K12" s="96"/>
      <c r="L12" s="97"/>
      <c r="M12" s="86"/>
      <c r="N12" s="338"/>
      <c r="O12" s="338"/>
      <c r="P12" s="338"/>
      <c r="Q12" s="338"/>
      <c r="R12" s="338"/>
      <c r="S12" s="338"/>
      <c r="T12" s="3"/>
      <c r="U12" s="356"/>
      <c r="V12" s="330"/>
      <c r="W12" s="330"/>
      <c r="X12" s="330"/>
      <c r="Y12" s="330"/>
      <c r="Z12" s="330"/>
      <c r="AA12" s="330"/>
      <c r="AB12" s="330"/>
      <c r="AC12" s="330"/>
      <c r="AD12" s="330"/>
      <c r="AE12" s="4"/>
      <c r="AF12" s="356"/>
      <c r="AG12" s="330"/>
      <c r="AH12" s="330"/>
      <c r="AI12" s="330"/>
      <c r="AJ12" s="330"/>
      <c r="AK12" s="330"/>
      <c r="AL12" s="4"/>
      <c r="AM12" s="86"/>
      <c r="AN12" s="343"/>
      <c r="AO12" s="343"/>
      <c r="AP12" s="343"/>
      <c r="AQ12" s="343"/>
      <c r="AR12" s="343"/>
      <c r="AS12" s="4"/>
      <c r="AU12" s="392"/>
      <c r="AV12" s="95"/>
      <c r="AW12" s="96"/>
      <c r="AX12" s="96"/>
      <c r="AY12" s="96"/>
      <c r="AZ12" s="96"/>
      <c r="BA12" s="96"/>
      <c r="BB12" s="96"/>
      <c r="BC12" s="96"/>
      <c r="BD12" s="96"/>
      <c r="BE12" s="97"/>
      <c r="BF12" s="86"/>
      <c r="BG12" s="338"/>
      <c r="BH12" s="338"/>
      <c r="BI12" s="338"/>
      <c r="BJ12" s="338"/>
      <c r="BK12" s="338"/>
      <c r="BL12" s="338"/>
      <c r="BM12" s="3"/>
      <c r="BN12" s="356"/>
      <c r="BO12" s="330"/>
      <c r="BP12" s="330"/>
      <c r="BQ12" s="330"/>
      <c r="BR12" s="330"/>
      <c r="BS12" s="330"/>
      <c r="BT12" s="330"/>
      <c r="BU12" s="330"/>
      <c r="BV12" s="330"/>
      <c r="BW12" s="330"/>
      <c r="BX12" s="4"/>
      <c r="BY12" s="356"/>
      <c r="BZ12" s="330"/>
      <c r="CA12" s="330"/>
      <c r="CB12" s="330"/>
      <c r="CC12" s="330"/>
      <c r="CD12" s="330"/>
      <c r="CE12" s="4"/>
      <c r="CF12" s="86"/>
      <c r="CG12" s="343"/>
      <c r="CH12" s="343"/>
      <c r="CI12" s="343"/>
      <c r="CJ12" s="343"/>
      <c r="CK12" s="343"/>
      <c r="CL12" s="4"/>
    </row>
    <row r="13" spans="2:90" ht="13.5" customHeight="1" x14ac:dyDescent="0.4">
      <c r="B13" s="392"/>
      <c r="C13" s="46" t="s">
        <v>73</v>
      </c>
      <c r="D13" s="98"/>
      <c r="E13" s="98"/>
      <c r="F13" s="98"/>
      <c r="G13" s="98"/>
      <c r="H13" s="98"/>
      <c r="I13" s="98"/>
      <c r="J13" s="47"/>
      <c r="K13" s="46" t="s">
        <v>74</v>
      </c>
      <c r="L13" s="98"/>
      <c r="M13" s="98"/>
      <c r="N13" s="98"/>
      <c r="O13" s="98"/>
      <c r="P13" s="98"/>
      <c r="Q13" s="98"/>
      <c r="R13" s="98"/>
      <c r="S13" s="47"/>
      <c r="T13" s="46" t="s">
        <v>72</v>
      </c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47"/>
      <c r="AH13" s="46" t="s">
        <v>12</v>
      </c>
      <c r="AI13" s="98"/>
      <c r="AJ13" s="47"/>
      <c r="AK13" s="46" t="s">
        <v>13</v>
      </c>
      <c r="AL13" s="98"/>
      <c r="AM13" s="98"/>
      <c r="AN13" s="98"/>
      <c r="AO13" s="98"/>
      <c r="AP13" s="47"/>
      <c r="AQ13" s="46" t="s">
        <v>14</v>
      </c>
      <c r="AR13" s="98"/>
      <c r="AS13" s="47"/>
      <c r="AU13" s="392"/>
      <c r="AV13" s="46" t="s">
        <v>73</v>
      </c>
      <c r="AW13" s="98"/>
      <c r="AX13" s="98"/>
      <c r="AY13" s="98"/>
      <c r="AZ13" s="98"/>
      <c r="BA13" s="98"/>
      <c r="BB13" s="98"/>
      <c r="BC13" s="47"/>
      <c r="BD13" s="46" t="s">
        <v>74</v>
      </c>
      <c r="BE13" s="98"/>
      <c r="BF13" s="98"/>
      <c r="BG13" s="98"/>
      <c r="BH13" s="98"/>
      <c r="BI13" s="98"/>
      <c r="BJ13" s="98"/>
      <c r="BK13" s="98"/>
      <c r="BL13" s="47"/>
      <c r="BM13" s="46" t="s">
        <v>72</v>
      </c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47"/>
      <c r="CA13" s="46" t="s">
        <v>12</v>
      </c>
      <c r="CB13" s="98"/>
      <c r="CC13" s="47"/>
      <c r="CD13" s="46" t="s">
        <v>13</v>
      </c>
      <c r="CE13" s="98"/>
      <c r="CF13" s="98"/>
      <c r="CG13" s="98"/>
      <c r="CH13" s="98"/>
      <c r="CI13" s="47"/>
      <c r="CJ13" s="46" t="s">
        <v>14</v>
      </c>
      <c r="CK13" s="98"/>
      <c r="CL13" s="47"/>
    </row>
    <row r="14" spans="2:90" ht="13.5" customHeight="1" x14ac:dyDescent="0.4">
      <c r="B14" s="392"/>
      <c r="C14" s="48"/>
      <c r="D14" s="99"/>
      <c r="E14" s="99"/>
      <c r="F14" s="99"/>
      <c r="G14" s="99"/>
      <c r="H14" s="99"/>
      <c r="I14" s="99"/>
      <c r="J14" s="49"/>
      <c r="K14" s="48"/>
      <c r="L14" s="99"/>
      <c r="M14" s="99"/>
      <c r="N14" s="99"/>
      <c r="O14" s="99"/>
      <c r="P14" s="99"/>
      <c r="Q14" s="99"/>
      <c r="R14" s="99"/>
      <c r="S14" s="49"/>
      <c r="T14" s="5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51"/>
      <c r="AH14" s="48"/>
      <c r="AI14" s="99"/>
      <c r="AJ14" s="49"/>
      <c r="AK14" s="50"/>
      <c r="AL14" s="100"/>
      <c r="AM14" s="100"/>
      <c r="AN14" s="100"/>
      <c r="AO14" s="100"/>
      <c r="AP14" s="51"/>
      <c r="AQ14" s="48"/>
      <c r="AR14" s="99"/>
      <c r="AS14" s="49"/>
      <c r="AU14" s="392"/>
      <c r="AV14" s="48"/>
      <c r="AW14" s="99"/>
      <c r="AX14" s="99"/>
      <c r="AY14" s="99"/>
      <c r="AZ14" s="99"/>
      <c r="BA14" s="99"/>
      <c r="BB14" s="99"/>
      <c r="BC14" s="49"/>
      <c r="BD14" s="48"/>
      <c r="BE14" s="99"/>
      <c r="BF14" s="99"/>
      <c r="BG14" s="99"/>
      <c r="BH14" s="99"/>
      <c r="BI14" s="99"/>
      <c r="BJ14" s="99"/>
      <c r="BK14" s="99"/>
      <c r="BL14" s="49"/>
      <c r="BM14" s="5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51"/>
      <c r="CA14" s="48"/>
      <c r="CB14" s="99"/>
      <c r="CC14" s="49"/>
      <c r="CD14" s="50"/>
      <c r="CE14" s="100"/>
      <c r="CF14" s="100"/>
      <c r="CG14" s="100"/>
      <c r="CH14" s="100"/>
      <c r="CI14" s="51"/>
      <c r="CJ14" s="48"/>
      <c r="CK14" s="99"/>
      <c r="CL14" s="49"/>
    </row>
    <row r="15" spans="2:90" ht="13.5" customHeight="1" x14ac:dyDescent="0.4">
      <c r="B15" s="392"/>
      <c r="C15" s="95"/>
      <c r="D15" s="96"/>
      <c r="E15" s="96"/>
      <c r="F15" s="96"/>
      <c r="G15" s="96"/>
      <c r="H15" s="97"/>
      <c r="I15" s="61" t="s">
        <v>15</v>
      </c>
      <c r="J15" s="91"/>
      <c r="K15" s="50"/>
      <c r="L15" s="100"/>
      <c r="M15" s="100"/>
      <c r="N15" s="100"/>
      <c r="O15" s="100"/>
      <c r="P15" s="100"/>
      <c r="Q15" s="100"/>
      <c r="R15" s="100"/>
      <c r="S15" s="51"/>
      <c r="T15" s="61" t="s">
        <v>16</v>
      </c>
      <c r="U15" s="62"/>
      <c r="V15" s="62"/>
      <c r="W15" s="91"/>
      <c r="X15" s="61" t="s">
        <v>17</v>
      </c>
      <c r="Y15" s="62"/>
      <c r="Z15" s="62"/>
      <c r="AA15" s="62"/>
      <c r="AB15" s="62"/>
      <c r="AC15" s="91"/>
      <c r="AD15" s="61" t="s">
        <v>18</v>
      </c>
      <c r="AE15" s="62"/>
      <c r="AF15" s="62"/>
      <c r="AG15" s="91"/>
      <c r="AH15" s="50"/>
      <c r="AI15" s="100"/>
      <c r="AJ15" s="51"/>
      <c r="AK15" s="61" t="s">
        <v>19</v>
      </c>
      <c r="AL15" s="62"/>
      <c r="AM15" s="62"/>
      <c r="AN15" s="91"/>
      <c r="AO15" s="61" t="s">
        <v>18</v>
      </c>
      <c r="AP15" s="91"/>
      <c r="AQ15" s="50"/>
      <c r="AR15" s="100"/>
      <c r="AS15" s="51"/>
      <c r="AU15" s="392"/>
      <c r="AV15" s="95"/>
      <c r="AW15" s="96"/>
      <c r="AX15" s="96"/>
      <c r="AY15" s="96"/>
      <c r="AZ15" s="96"/>
      <c r="BA15" s="97"/>
      <c r="BB15" s="61" t="s">
        <v>15</v>
      </c>
      <c r="BC15" s="91"/>
      <c r="BD15" s="50"/>
      <c r="BE15" s="100"/>
      <c r="BF15" s="100"/>
      <c r="BG15" s="100"/>
      <c r="BH15" s="100"/>
      <c r="BI15" s="100"/>
      <c r="BJ15" s="100"/>
      <c r="BK15" s="100"/>
      <c r="BL15" s="51"/>
      <c r="BM15" s="61" t="s">
        <v>16</v>
      </c>
      <c r="BN15" s="62"/>
      <c r="BO15" s="62"/>
      <c r="BP15" s="91"/>
      <c r="BQ15" s="61" t="s">
        <v>17</v>
      </c>
      <c r="BR15" s="62"/>
      <c r="BS15" s="62"/>
      <c r="BT15" s="62"/>
      <c r="BU15" s="62"/>
      <c r="BV15" s="91"/>
      <c r="BW15" s="61" t="s">
        <v>18</v>
      </c>
      <c r="BX15" s="62"/>
      <c r="BY15" s="62"/>
      <c r="BZ15" s="91"/>
      <c r="CA15" s="50"/>
      <c r="CB15" s="100"/>
      <c r="CC15" s="51"/>
      <c r="CD15" s="61" t="s">
        <v>19</v>
      </c>
      <c r="CE15" s="62"/>
      <c r="CF15" s="62"/>
      <c r="CG15" s="91"/>
      <c r="CH15" s="61" t="s">
        <v>18</v>
      </c>
      <c r="CI15" s="91"/>
      <c r="CJ15" s="50"/>
      <c r="CK15" s="100"/>
      <c r="CL15" s="51"/>
    </row>
    <row r="16" spans="2:90" ht="13.5" customHeight="1" x14ac:dyDescent="0.4">
      <c r="B16" s="392"/>
      <c r="C16" s="354" t="s">
        <v>20</v>
      </c>
      <c r="D16" s="354"/>
      <c r="E16" s="354"/>
      <c r="F16" s="354" t="s">
        <v>21</v>
      </c>
      <c r="G16" s="354"/>
      <c r="H16" s="354"/>
      <c r="I16" s="339" t="str">
        <f>入力シート!I16&amp;""</f>
        <v/>
      </c>
      <c r="J16" s="339"/>
      <c r="K16" s="110" t="s">
        <v>11</v>
      </c>
      <c r="L16" s="111"/>
      <c r="M16" s="111"/>
      <c r="N16" s="111"/>
      <c r="O16" s="111"/>
      <c r="P16" s="111"/>
      <c r="Q16" s="111"/>
      <c r="R16" s="111"/>
      <c r="S16" s="112"/>
      <c r="T16" s="110" t="s">
        <v>22</v>
      </c>
      <c r="U16" s="112"/>
      <c r="V16" s="110" t="s">
        <v>23</v>
      </c>
      <c r="W16" s="112"/>
      <c r="X16" s="110" t="s">
        <v>10</v>
      </c>
      <c r="Y16" s="113"/>
      <c r="Z16" s="114" t="s">
        <v>22</v>
      </c>
      <c r="AA16" s="112"/>
      <c r="AB16" s="110" t="s">
        <v>24</v>
      </c>
      <c r="AC16" s="112"/>
      <c r="AD16" s="110" t="s">
        <v>22</v>
      </c>
      <c r="AE16" s="112"/>
      <c r="AF16" s="110" t="s">
        <v>24</v>
      </c>
      <c r="AG16" s="112"/>
      <c r="AH16" s="110" t="s">
        <v>22</v>
      </c>
      <c r="AI16" s="111"/>
      <c r="AJ16" s="112"/>
      <c r="AK16" s="110" t="s">
        <v>10</v>
      </c>
      <c r="AL16" s="113"/>
      <c r="AM16" s="114" t="s">
        <v>22</v>
      </c>
      <c r="AN16" s="112"/>
      <c r="AO16" s="110" t="s">
        <v>22</v>
      </c>
      <c r="AP16" s="112"/>
      <c r="AQ16" s="110" t="s">
        <v>22</v>
      </c>
      <c r="AR16" s="111"/>
      <c r="AS16" s="112"/>
      <c r="AU16" s="392"/>
      <c r="AV16" s="354" t="s">
        <v>20</v>
      </c>
      <c r="AW16" s="354"/>
      <c r="AX16" s="354"/>
      <c r="AY16" s="354" t="s">
        <v>21</v>
      </c>
      <c r="AZ16" s="354"/>
      <c r="BA16" s="354"/>
      <c r="BB16" s="339" t="str">
        <f>入力シート!I16&amp;""</f>
        <v/>
      </c>
      <c r="BC16" s="339"/>
      <c r="BD16" s="110" t="s">
        <v>11</v>
      </c>
      <c r="BE16" s="111"/>
      <c r="BF16" s="111"/>
      <c r="BG16" s="111"/>
      <c r="BH16" s="111"/>
      <c r="BI16" s="111"/>
      <c r="BJ16" s="111"/>
      <c r="BK16" s="111"/>
      <c r="BL16" s="112"/>
      <c r="BM16" s="110" t="s">
        <v>22</v>
      </c>
      <c r="BN16" s="112"/>
      <c r="BO16" s="110" t="s">
        <v>23</v>
      </c>
      <c r="BP16" s="112"/>
      <c r="BQ16" s="110" t="s">
        <v>10</v>
      </c>
      <c r="BR16" s="113"/>
      <c r="BS16" s="114" t="s">
        <v>22</v>
      </c>
      <c r="BT16" s="112"/>
      <c r="BU16" s="110" t="s">
        <v>24</v>
      </c>
      <c r="BV16" s="112"/>
      <c r="BW16" s="110" t="s">
        <v>22</v>
      </c>
      <c r="BX16" s="112"/>
      <c r="BY16" s="110" t="s">
        <v>24</v>
      </c>
      <c r="BZ16" s="112"/>
      <c r="CA16" s="110" t="s">
        <v>22</v>
      </c>
      <c r="CB16" s="111"/>
      <c r="CC16" s="112"/>
      <c r="CD16" s="110" t="s">
        <v>10</v>
      </c>
      <c r="CE16" s="113"/>
      <c r="CF16" s="114" t="s">
        <v>22</v>
      </c>
      <c r="CG16" s="112"/>
      <c r="CH16" s="110" t="s">
        <v>22</v>
      </c>
      <c r="CI16" s="112"/>
      <c r="CJ16" s="110" t="s">
        <v>22</v>
      </c>
      <c r="CK16" s="111"/>
      <c r="CL16" s="112"/>
    </row>
    <row r="17" spans="2:90" ht="13.5" customHeight="1" x14ac:dyDescent="0.4">
      <c r="B17" s="392"/>
      <c r="C17" s="339" t="str">
        <f>入力シート!C17&amp;""</f>
        <v/>
      </c>
      <c r="D17" s="339"/>
      <c r="E17" s="339"/>
      <c r="F17" s="339" t="str">
        <f>入力シート!F17&amp;""</f>
        <v/>
      </c>
      <c r="G17" s="339"/>
      <c r="H17" s="339"/>
      <c r="I17" s="339"/>
      <c r="J17" s="339"/>
      <c r="K17" s="340" t="str">
        <f>IF(入力シート!K17="","",入力シート!K17)</f>
        <v/>
      </c>
      <c r="L17" s="341"/>
      <c r="M17" s="341"/>
      <c r="N17" s="341"/>
      <c r="O17" s="341"/>
      <c r="P17" s="341"/>
      <c r="Q17" s="341"/>
      <c r="R17" s="341"/>
      <c r="S17" s="17"/>
      <c r="T17" s="344" t="str">
        <f>入力シート!T17&amp;""</f>
        <v/>
      </c>
      <c r="U17" s="345"/>
      <c r="V17" s="344" t="str">
        <f>入力シート!V17&amp;""</f>
        <v/>
      </c>
      <c r="W17" s="345"/>
      <c r="X17" s="344" t="str">
        <f>入力シート!X17&amp;""</f>
        <v/>
      </c>
      <c r="Y17" s="348"/>
      <c r="Z17" s="350" t="str">
        <f>入力シート!Z17&amp;""</f>
        <v/>
      </c>
      <c r="AA17" s="345"/>
      <c r="AB17" s="344" t="str">
        <f>入力シート!AB17&amp;""</f>
        <v/>
      </c>
      <c r="AC17" s="345"/>
      <c r="AD17" s="344" t="str">
        <f>入力シート!AD17&amp;""</f>
        <v/>
      </c>
      <c r="AE17" s="345"/>
      <c r="AF17" s="344" t="str">
        <f>入力シート!AF17&amp;""</f>
        <v/>
      </c>
      <c r="AG17" s="345"/>
      <c r="AH17" s="344" t="str">
        <f>入力シート!AH17&amp;""</f>
        <v/>
      </c>
      <c r="AI17" s="352"/>
      <c r="AJ17" s="345"/>
      <c r="AK17" s="344" t="str">
        <f>入力シート!AK17&amp;""</f>
        <v/>
      </c>
      <c r="AL17" s="348"/>
      <c r="AM17" s="350" t="str">
        <f>入力シート!AM17&amp;""</f>
        <v/>
      </c>
      <c r="AN17" s="345"/>
      <c r="AO17" s="344" t="str">
        <f>入力シート!AO17&amp;""</f>
        <v/>
      </c>
      <c r="AP17" s="345"/>
      <c r="AQ17" s="344" t="str">
        <f>入力シート!AQ17&amp;""</f>
        <v/>
      </c>
      <c r="AR17" s="352"/>
      <c r="AS17" s="345"/>
      <c r="AU17" s="392"/>
      <c r="AV17" s="339" t="str">
        <f>入力シート!C17&amp;""</f>
        <v/>
      </c>
      <c r="AW17" s="339"/>
      <c r="AX17" s="339"/>
      <c r="AY17" s="339" t="str">
        <f>入力シート!F17&amp;""</f>
        <v/>
      </c>
      <c r="AZ17" s="339"/>
      <c r="BA17" s="339"/>
      <c r="BB17" s="339"/>
      <c r="BC17" s="339"/>
      <c r="BD17" s="340" t="str">
        <f>IF(入力シート!K17="","",入力シート!K17)</f>
        <v/>
      </c>
      <c r="BE17" s="341"/>
      <c r="BF17" s="341"/>
      <c r="BG17" s="341"/>
      <c r="BH17" s="341"/>
      <c r="BI17" s="341"/>
      <c r="BJ17" s="341"/>
      <c r="BK17" s="341"/>
      <c r="BL17" s="17"/>
      <c r="BM17" s="344" t="str">
        <f>入力シート!T17&amp;""</f>
        <v/>
      </c>
      <c r="BN17" s="345"/>
      <c r="BO17" s="344" t="str">
        <f>入力シート!V17&amp;""</f>
        <v/>
      </c>
      <c r="BP17" s="345"/>
      <c r="BQ17" s="344" t="str">
        <f>入力シート!X17&amp;""</f>
        <v/>
      </c>
      <c r="BR17" s="348"/>
      <c r="BS17" s="350" t="str">
        <f>入力シート!Z17&amp;""</f>
        <v/>
      </c>
      <c r="BT17" s="345"/>
      <c r="BU17" s="344" t="str">
        <f>入力シート!AB17&amp;""</f>
        <v/>
      </c>
      <c r="BV17" s="345"/>
      <c r="BW17" s="344" t="str">
        <f>入力シート!AD17&amp;""</f>
        <v/>
      </c>
      <c r="BX17" s="345"/>
      <c r="BY17" s="344" t="str">
        <f>入力シート!AF17&amp;""</f>
        <v/>
      </c>
      <c r="BZ17" s="345"/>
      <c r="CA17" s="344" t="str">
        <f>入力シート!AH17&amp;""</f>
        <v/>
      </c>
      <c r="CB17" s="352"/>
      <c r="CC17" s="345"/>
      <c r="CD17" s="344" t="str">
        <f>入力シート!AK17&amp;""</f>
        <v/>
      </c>
      <c r="CE17" s="348"/>
      <c r="CF17" s="350" t="str">
        <f>入力シート!AM17&amp;""</f>
        <v/>
      </c>
      <c r="CG17" s="345"/>
      <c r="CH17" s="344" t="str">
        <f>入力シート!AO17&amp;""</f>
        <v/>
      </c>
      <c r="CI17" s="345"/>
      <c r="CJ17" s="344" t="str">
        <f>入力シート!AQ17&amp;""</f>
        <v/>
      </c>
      <c r="CK17" s="352"/>
      <c r="CL17" s="345"/>
    </row>
    <row r="18" spans="2:90" ht="13.5" customHeight="1" x14ac:dyDescent="0.4">
      <c r="B18" s="392"/>
      <c r="C18" s="339"/>
      <c r="D18" s="339"/>
      <c r="E18" s="339"/>
      <c r="F18" s="339"/>
      <c r="G18" s="339"/>
      <c r="H18" s="339"/>
      <c r="I18" s="339"/>
      <c r="J18" s="339"/>
      <c r="K18" s="342"/>
      <c r="L18" s="343"/>
      <c r="M18" s="343"/>
      <c r="N18" s="343"/>
      <c r="O18" s="343"/>
      <c r="P18" s="343"/>
      <c r="Q18" s="343"/>
      <c r="R18" s="343"/>
      <c r="S18" s="3"/>
      <c r="T18" s="346"/>
      <c r="U18" s="347"/>
      <c r="V18" s="346"/>
      <c r="W18" s="347"/>
      <c r="X18" s="346"/>
      <c r="Y18" s="349"/>
      <c r="Z18" s="351"/>
      <c r="AA18" s="347"/>
      <c r="AB18" s="346"/>
      <c r="AC18" s="347"/>
      <c r="AD18" s="346"/>
      <c r="AE18" s="347"/>
      <c r="AF18" s="346"/>
      <c r="AG18" s="347"/>
      <c r="AH18" s="346"/>
      <c r="AI18" s="353"/>
      <c r="AJ18" s="347"/>
      <c r="AK18" s="346"/>
      <c r="AL18" s="349"/>
      <c r="AM18" s="351"/>
      <c r="AN18" s="347"/>
      <c r="AO18" s="346"/>
      <c r="AP18" s="347"/>
      <c r="AQ18" s="346"/>
      <c r="AR18" s="353"/>
      <c r="AS18" s="347"/>
      <c r="AU18" s="392"/>
      <c r="AV18" s="339"/>
      <c r="AW18" s="339"/>
      <c r="AX18" s="339"/>
      <c r="AY18" s="339"/>
      <c r="AZ18" s="339"/>
      <c r="BA18" s="339"/>
      <c r="BB18" s="339"/>
      <c r="BC18" s="339"/>
      <c r="BD18" s="342"/>
      <c r="BE18" s="343"/>
      <c r="BF18" s="343"/>
      <c r="BG18" s="343"/>
      <c r="BH18" s="343"/>
      <c r="BI18" s="343"/>
      <c r="BJ18" s="343"/>
      <c r="BK18" s="343"/>
      <c r="BL18" s="3"/>
      <c r="BM18" s="346"/>
      <c r="BN18" s="347"/>
      <c r="BO18" s="346"/>
      <c r="BP18" s="347"/>
      <c r="BQ18" s="346"/>
      <c r="BR18" s="349"/>
      <c r="BS18" s="351"/>
      <c r="BT18" s="347"/>
      <c r="BU18" s="346"/>
      <c r="BV18" s="347"/>
      <c r="BW18" s="346"/>
      <c r="BX18" s="347"/>
      <c r="BY18" s="346"/>
      <c r="BZ18" s="347"/>
      <c r="CA18" s="346"/>
      <c r="CB18" s="353"/>
      <c r="CC18" s="347"/>
      <c r="CD18" s="346"/>
      <c r="CE18" s="349"/>
      <c r="CF18" s="351"/>
      <c r="CG18" s="347"/>
      <c r="CH18" s="346"/>
      <c r="CI18" s="347"/>
      <c r="CJ18" s="346"/>
      <c r="CK18" s="353"/>
      <c r="CL18" s="347"/>
    </row>
    <row r="19" spans="2:90" ht="13.5" customHeight="1" x14ac:dyDescent="0.4">
      <c r="B19" s="392"/>
      <c r="C19" s="61" t="s">
        <v>25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91"/>
      <c r="P19" s="61" t="s">
        <v>26</v>
      </c>
      <c r="Q19" s="62"/>
      <c r="R19" s="62"/>
      <c r="S19" s="62"/>
      <c r="T19" s="62"/>
      <c r="U19" s="62"/>
      <c r="V19" s="62"/>
      <c r="W19" s="62"/>
      <c r="X19" s="62"/>
      <c r="Y19" s="91"/>
      <c r="Z19" s="61" t="s">
        <v>27</v>
      </c>
      <c r="AA19" s="62"/>
      <c r="AB19" s="62"/>
      <c r="AC19" s="62"/>
      <c r="AD19" s="62"/>
      <c r="AE19" s="62"/>
      <c r="AF19" s="62"/>
      <c r="AG19" s="62"/>
      <c r="AH19" s="91"/>
      <c r="AI19" s="61" t="s">
        <v>28</v>
      </c>
      <c r="AJ19" s="62"/>
      <c r="AK19" s="62"/>
      <c r="AL19" s="62"/>
      <c r="AM19" s="62"/>
      <c r="AN19" s="62"/>
      <c r="AO19" s="62"/>
      <c r="AP19" s="62"/>
      <c r="AQ19" s="62"/>
      <c r="AR19" s="62"/>
      <c r="AS19" s="91"/>
      <c r="AU19" s="392"/>
      <c r="AV19" s="61" t="s">
        <v>25</v>
      </c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91"/>
      <c r="BI19" s="61" t="s">
        <v>26</v>
      </c>
      <c r="BJ19" s="62"/>
      <c r="BK19" s="62"/>
      <c r="BL19" s="62"/>
      <c r="BM19" s="62"/>
      <c r="BN19" s="62"/>
      <c r="BO19" s="62"/>
      <c r="BP19" s="62"/>
      <c r="BQ19" s="62"/>
      <c r="BR19" s="91"/>
      <c r="BS19" s="61" t="s">
        <v>27</v>
      </c>
      <c r="BT19" s="62"/>
      <c r="BU19" s="62"/>
      <c r="BV19" s="62"/>
      <c r="BW19" s="62"/>
      <c r="BX19" s="62"/>
      <c r="BY19" s="62"/>
      <c r="BZ19" s="62"/>
      <c r="CA19" s="91"/>
      <c r="CB19" s="61" t="s">
        <v>28</v>
      </c>
      <c r="CC19" s="62"/>
      <c r="CD19" s="62"/>
      <c r="CE19" s="62"/>
      <c r="CF19" s="62"/>
      <c r="CG19" s="62"/>
      <c r="CH19" s="62"/>
      <c r="CI19" s="62"/>
      <c r="CJ19" s="62"/>
      <c r="CK19" s="62"/>
      <c r="CL19" s="91"/>
    </row>
    <row r="20" spans="2:90" ht="13.5" customHeight="1" x14ac:dyDescent="0.4">
      <c r="B20" s="392"/>
      <c r="C20" s="124" t="s">
        <v>10</v>
      </c>
      <c r="D20" s="329" t="str">
        <f>IF(入力シート!D20="","",入力シート!D20)</f>
        <v/>
      </c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8" t="s">
        <v>11</v>
      </c>
      <c r="P20" s="331" t="str">
        <f>IF(入力シート!P20="","",入力シート!P20)</f>
        <v/>
      </c>
      <c r="Q20" s="332"/>
      <c r="R20" s="332"/>
      <c r="S20" s="332"/>
      <c r="T20" s="332"/>
      <c r="U20" s="332"/>
      <c r="V20" s="332"/>
      <c r="W20" s="332"/>
      <c r="X20" s="332"/>
      <c r="Y20" s="18" t="s">
        <v>11</v>
      </c>
      <c r="Z20" s="335" t="str">
        <f>IF(入力シート!Z20="","",入力シート!Z20)</f>
        <v/>
      </c>
      <c r="AA20" s="336"/>
      <c r="AB20" s="336"/>
      <c r="AC20" s="336"/>
      <c r="AD20" s="336"/>
      <c r="AE20" s="336"/>
      <c r="AF20" s="336"/>
      <c r="AG20" s="336"/>
      <c r="AH20" s="18" t="s">
        <v>11</v>
      </c>
      <c r="AI20" s="335" t="str">
        <f>IF(入力シート!AI20="","",入力シート!AI20)</f>
        <v/>
      </c>
      <c r="AJ20" s="336"/>
      <c r="AK20" s="336"/>
      <c r="AL20" s="336"/>
      <c r="AM20" s="336"/>
      <c r="AN20" s="336"/>
      <c r="AO20" s="336"/>
      <c r="AP20" s="336"/>
      <c r="AQ20" s="336"/>
      <c r="AR20" s="336"/>
      <c r="AS20" s="18" t="s">
        <v>11</v>
      </c>
      <c r="AU20" s="392"/>
      <c r="AV20" s="124" t="s">
        <v>10</v>
      </c>
      <c r="AW20" s="329" t="str">
        <f>IF(入力シート!D20="","",入力シート!D20)</f>
        <v/>
      </c>
      <c r="AX20" s="329"/>
      <c r="AY20" s="329"/>
      <c r="AZ20" s="329"/>
      <c r="BA20" s="329"/>
      <c r="BB20" s="329"/>
      <c r="BC20" s="329"/>
      <c r="BD20" s="329"/>
      <c r="BE20" s="329"/>
      <c r="BF20" s="329"/>
      <c r="BG20" s="329"/>
      <c r="BH20" s="8" t="s">
        <v>11</v>
      </c>
      <c r="BI20" s="331" t="str">
        <f>IF(入力シート!P20="","",入力シート!P20)</f>
        <v/>
      </c>
      <c r="BJ20" s="332"/>
      <c r="BK20" s="332"/>
      <c r="BL20" s="332"/>
      <c r="BM20" s="332"/>
      <c r="BN20" s="332"/>
      <c r="BO20" s="332"/>
      <c r="BP20" s="332"/>
      <c r="BQ20" s="332"/>
      <c r="BR20" s="18" t="s">
        <v>11</v>
      </c>
      <c r="BS20" s="335" t="str">
        <f>IF(入力シート!Z20="","",入力シート!Z20)</f>
        <v/>
      </c>
      <c r="BT20" s="336"/>
      <c r="BU20" s="336"/>
      <c r="BV20" s="336"/>
      <c r="BW20" s="336"/>
      <c r="BX20" s="336"/>
      <c r="BY20" s="336"/>
      <c r="BZ20" s="336"/>
      <c r="CA20" s="18" t="s">
        <v>11</v>
      </c>
      <c r="CB20" s="335" t="str">
        <f>IF(入力シート!AI20="","",入力シート!AI20)</f>
        <v/>
      </c>
      <c r="CC20" s="336"/>
      <c r="CD20" s="336"/>
      <c r="CE20" s="336"/>
      <c r="CF20" s="336"/>
      <c r="CG20" s="336"/>
      <c r="CH20" s="336"/>
      <c r="CI20" s="336"/>
      <c r="CJ20" s="336"/>
      <c r="CK20" s="336"/>
      <c r="CL20" s="18" t="s">
        <v>11</v>
      </c>
    </row>
    <row r="21" spans="2:90" ht="13.5" customHeight="1" x14ac:dyDescent="0.4">
      <c r="B21" s="392"/>
      <c r="C21" s="125"/>
      <c r="D21" s="330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"/>
      <c r="P21" s="333"/>
      <c r="Q21" s="334"/>
      <c r="R21" s="334"/>
      <c r="S21" s="334"/>
      <c r="T21" s="334"/>
      <c r="U21" s="334"/>
      <c r="V21" s="334"/>
      <c r="W21" s="334"/>
      <c r="X21" s="334"/>
      <c r="Y21" s="3"/>
      <c r="Z21" s="337"/>
      <c r="AA21" s="338"/>
      <c r="AB21" s="338"/>
      <c r="AC21" s="338"/>
      <c r="AD21" s="338"/>
      <c r="AE21" s="338"/>
      <c r="AF21" s="338"/>
      <c r="AG21" s="338"/>
      <c r="AH21" s="3"/>
      <c r="AI21" s="337"/>
      <c r="AJ21" s="338"/>
      <c r="AK21" s="338"/>
      <c r="AL21" s="338"/>
      <c r="AM21" s="338"/>
      <c r="AN21" s="338"/>
      <c r="AO21" s="338"/>
      <c r="AP21" s="338"/>
      <c r="AQ21" s="338"/>
      <c r="AR21" s="338"/>
      <c r="AS21" s="3"/>
      <c r="AU21" s="392"/>
      <c r="AV21" s="125"/>
      <c r="AW21" s="330"/>
      <c r="AX21" s="330"/>
      <c r="AY21" s="330"/>
      <c r="AZ21" s="330"/>
      <c r="BA21" s="330"/>
      <c r="BB21" s="330"/>
      <c r="BC21" s="330"/>
      <c r="BD21" s="330"/>
      <c r="BE21" s="330"/>
      <c r="BF21" s="330"/>
      <c r="BG21" s="330"/>
      <c r="BH21" s="3"/>
      <c r="BI21" s="333"/>
      <c r="BJ21" s="334"/>
      <c r="BK21" s="334"/>
      <c r="BL21" s="334"/>
      <c r="BM21" s="334"/>
      <c r="BN21" s="334"/>
      <c r="BO21" s="334"/>
      <c r="BP21" s="334"/>
      <c r="BQ21" s="334"/>
      <c r="BR21" s="3"/>
      <c r="BS21" s="337"/>
      <c r="BT21" s="338"/>
      <c r="BU21" s="338"/>
      <c r="BV21" s="338"/>
      <c r="BW21" s="338"/>
      <c r="BX21" s="338"/>
      <c r="BY21" s="338"/>
      <c r="BZ21" s="338"/>
      <c r="CA21" s="3"/>
      <c r="CB21" s="337"/>
      <c r="CC21" s="338"/>
      <c r="CD21" s="338"/>
      <c r="CE21" s="338"/>
      <c r="CF21" s="338"/>
      <c r="CG21" s="338"/>
      <c r="CH21" s="338"/>
      <c r="CI21" s="338"/>
      <c r="CJ21" s="338"/>
      <c r="CK21" s="338"/>
      <c r="CL21" s="3"/>
    </row>
    <row r="22" spans="2:90" ht="13.5" customHeight="1" x14ac:dyDescent="0.4">
      <c r="B22" s="392"/>
      <c r="C22" s="2" t="s">
        <v>29</v>
      </c>
      <c r="D22" s="5"/>
      <c r="E22" s="5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3"/>
      <c r="AU22" s="392"/>
      <c r="AV22" s="2" t="s">
        <v>29</v>
      </c>
      <c r="AW22" s="5"/>
      <c r="AX22" s="5"/>
      <c r="AY22" s="142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142"/>
      <c r="CI22" s="142"/>
      <c r="CJ22" s="142"/>
      <c r="CK22" s="142"/>
      <c r="CL22" s="143"/>
    </row>
    <row r="23" spans="2:90" ht="13.5" customHeight="1" x14ac:dyDescent="0.4">
      <c r="B23" s="392"/>
      <c r="C23" s="323" t="str">
        <f>入力シート!C23&amp;""</f>
        <v/>
      </c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324"/>
      <c r="AP23" s="324"/>
      <c r="AQ23" s="324"/>
      <c r="AR23" s="324"/>
      <c r="AS23" s="325"/>
      <c r="AU23" s="392"/>
      <c r="AV23" s="323" t="str">
        <f>入力シート!C23&amp;""</f>
        <v/>
      </c>
      <c r="AW23" s="324"/>
      <c r="AX23" s="324"/>
      <c r="AY23" s="324"/>
      <c r="AZ23" s="324"/>
      <c r="BA23" s="324"/>
      <c r="BB23" s="324"/>
      <c r="BC23" s="324"/>
      <c r="BD23" s="324"/>
      <c r="BE23" s="324"/>
      <c r="BF23" s="324"/>
      <c r="BG23" s="324"/>
      <c r="BH23" s="324"/>
      <c r="BI23" s="324"/>
      <c r="BJ23" s="324"/>
      <c r="BK23" s="324"/>
      <c r="BL23" s="324"/>
      <c r="BM23" s="324"/>
      <c r="BN23" s="324"/>
      <c r="BO23" s="324"/>
      <c r="BP23" s="324"/>
      <c r="BQ23" s="324"/>
      <c r="BR23" s="324"/>
      <c r="BS23" s="324"/>
      <c r="BT23" s="324"/>
      <c r="BU23" s="324"/>
      <c r="BV23" s="324"/>
      <c r="BW23" s="324"/>
      <c r="BX23" s="324"/>
      <c r="BY23" s="324"/>
      <c r="BZ23" s="324"/>
      <c r="CA23" s="324"/>
      <c r="CB23" s="324"/>
      <c r="CC23" s="324"/>
      <c r="CD23" s="324"/>
      <c r="CE23" s="324"/>
      <c r="CF23" s="324"/>
      <c r="CG23" s="324"/>
      <c r="CH23" s="324"/>
      <c r="CI23" s="324"/>
      <c r="CJ23" s="324"/>
      <c r="CK23" s="324"/>
      <c r="CL23" s="325"/>
    </row>
    <row r="24" spans="2:90" ht="13.5" customHeight="1" x14ac:dyDescent="0.4">
      <c r="B24" s="392"/>
      <c r="C24" s="323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4"/>
      <c r="AO24" s="324"/>
      <c r="AP24" s="324"/>
      <c r="AQ24" s="324"/>
      <c r="AR24" s="324"/>
      <c r="AS24" s="325"/>
      <c r="AU24" s="392"/>
      <c r="AV24" s="323"/>
      <c r="AW24" s="324"/>
      <c r="AX24" s="324"/>
      <c r="AY24" s="324"/>
      <c r="AZ24" s="324"/>
      <c r="BA24" s="324"/>
      <c r="BB24" s="324"/>
      <c r="BC24" s="324"/>
      <c r="BD24" s="324"/>
      <c r="BE24" s="324"/>
      <c r="BF24" s="324"/>
      <c r="BG24" s="324"/>
      <c r="BH24" s="324"/>
      <c r="BI24" s="324"/>
      <c r="BJ24" s="324"/>
      <c r="BK24" s="324"/>
      <c r="BL24" s="324"/>
      <c r="BM24" s="324"/>
      <c r="BN24" s="324"/>
      <c r="BO24" s="324"/>
      <c r="BP24" s="324"/>
      <c r="BQ24" s="324"/>
      <c r="BR24" s="324"/>
      <c r="BS24" s="324"/>
      <c r="BT24" s="324"/>
      <c r="BU24" s="324"/>
      <c r="BV24" s="324"/>
      <c r="BW24" s="324"/>
      <c r="BX24" s="324"/>
      <c r="BY24" s="324"/>
      <c r="BZ24" s="324"/>
      <c r="CA24" s="324"/>
      <c r="CB24" s="324"/>
      <c r="CC24" s="324"/>
      <c r="CD24" s="324"/>
      <c r="CE24" s="324"/>
      <c r="CF24" s="324"/>
      <c r="CG24" s="324"/>
      <c r="CH24" s="324"/>
      <c r="CI24" s="324"/>
      <c r="CJ24" s="324"/>
      <c r="CK24" s="324"/>
      <c r="CL24" s="325"/>
    </row>
    <row r="25" spans="2:90" ht="13.5" customHeight="1" x14ac:dyDescent="0.4">
      <c r="B25" s="392"/>
      <c r="C25" s="323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324"/>
      <c r="W25" s="324"/>
      <c r="X25" s="324"/>
      <c r="Y25" s="324"/>
      <c r="Z25" s="324"/>
      <c r="AA25" s="324"/>
      <c r="AB25" s="324"/>
      <c r="AC25" s="324"/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4"/>
      <c r="AP25" s="324"/>
      <c r="AQ25" s="324"/>
      <c r="AR25" s="324"/>
      <c r="AS25" s="325"/>
      <c r="AU25" s="392"/>
      <c r="AV25" s="323"/>
      <c r="AW25" s="324"/>
      <c r="AX25" s="324"/>
      <c r="AY25" s="324"/>
      <c r="AZ25" s="324"/>
      <c r="BA25" s="324"/>
      <c r="BB25" s="324"/>
      <c r="BC25" s="324"/>
      <c r="BD25" s="324"/>
      <c r="BE25" s="324"/>
      <c r="BF25" s="324"/>
      <c r="BG25" s="324"/>
      <c r="BH25" s="324"/>
      <c r="BI25" s="324"/>
      <c r="BJ25" s="324"/>
      <c r="BK25" s="324"/>
      <c r="BL25" s="324"/>
      <c r="BM25" s="324"/>
      <c r="BN25" s="324"/>
      <c r="BO25" s="324"/>
      <c r="BP25" s="324"/>
      <c r="BQ25" s="324"/>
      <c r="BR25" s="324"/>
      <c r="BS25" s="324"/>
      <c r="BT25" s="324"/>
      <c r="BU25" s="324"/>
      <c r="BV25" s="324"/>
      <c r="BW25" s="324"/>
      <c r="BX25" s="324"/>
      <c r="BY25" s="324"/>
      <c r="BZ25" s="324"/>
      <c r="CA25" s="324"/>
      <c r="CB25" s="324"/>
      <c r="CC25" s="324"/>
      <c r="CD25" s="324"/>
      <c r="CE25" s="324"/>
      <c r="CF25" s="324"/>
      <c r="CG25" s="324"/>
      <c r="CH25" s="324"/>
      <c r="CI25" s="324"/>
      <c r="CJ25" s="324"/>
      <c r="CK25" s="324"/>
      <c r="CL25" s="325"/>
    </row>
    <row r="26" spans="2:90" ht="13.5" customHeight="1" x14ac:dyDescent="0.4">
      <c r="B26" s="392"/>
      <c r="C26" s="323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24"/>
      <c r="AR26" s="324"/>
      <c r="AS26" s="325"/>
      <c r="AU26" s="392"/>
      <c r="AV26" s="323"/>
      <c r="AW26" s="324"/>
      <c r="AX26" s="324"/>
      <c r="AY26" s="324"/>
      <c r="AZ26" s="324"/>
      <c r="BA26" s="324"/>
      <c r="BB26" s="324"/>
      <c r="BC26" s="324"/>
      <c r="BD26" s="324"/>
      <c r="BE26" s="324"/>
      <c r="BF26" s="324"/>
      <c r="BG26" s="324"/>
      <c r="BH26" s="324"/>
      <c r="BI26" s="324"/>
      <c r="BJ26" s="324"/>
      <c r="BK26" s="324"/>
      <c r="BL26" s="324"/>
      <c r="BM26" s="324"/>
      <c r="BN26" s="324"/>
      <c r="BO26" s="324"/>
      <c r="BP26" s="324"/>
      <c r="BQ26" s="324"/>
      <c r="BR26" s="324"/>
      <c r="BS26" s="324"/>
      <c r="BT26" s="324"/>
      <c r="BU26" s="324"/>
      <c r="BV26" s="324"/>
      <c r="BW26" s="324"/>
      <c r="BX26" s="324"/>
      <c r="BY26" s="324"/>
      <c r="BZ26" s="324"/>
      <c r="CA26" s="324"/>
      <c r="CB26" s="324"/>
      <c r="CC26" s="324"/>
      <c r="CD26" s="324"/>
      <c r="CE26" s="324"/>
      <c r="CF26" s="324"/>
      <c r="CG26" s="324"/>
      <c r="CH26" s="324"/>
      <c r="CI26" s="324"/>
      <c r="CJ26" s="324"/>
      <c r="CK26" s="324"/>
      <c r="CL26" s="325"/>
    </row>
    <row r="27" spans="2:90" ht="13.5" customHeight="1" x14ac:dyDescent="0.4">
      <c r="B27" s="392"/>
      <c r="C27" s="326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  <c r="AE27" s="327"/>
      <c r="AF27" s="327"/>
      <c r="AG27" s="327"/>
      <c r="AH27" s="327"/>
      <c r="AI27" s="327"/>
      <c r="AJ27" s="327"/>
      <c r="AK27" s="327"/>
      <c r="AL27" s="327"/>
      <c r="AM27" s="327"/>
      <c r="AN27" s="327"/>
      <c r="AO27" s="327"/>
      <c r="AP27" s="327"/>
      <c r="AQ27" s="327"/>
      <c r="AR27" s="327"/>
      <c r="AS27" s="328"/>
      <c r="AU27" s="392"/>
      <c r="AV27" s="326"/>
      <c r="AW27" s="327"/>
      <c r="AX27" s="327"/>
      <c r="AY27" s="327"/>
      <c r="AZ27" s="327"/>
      <c r="BA27" s="327"/>
      <c r="BB27" s="327"/>
      <c r="BC27" s="327"/>
      <c r="BD27" s="327"/>
      <c r="BE27" s="327"/>
      <c r="BF27" s="327"/>
      <c r="BG27" s="327"/>
      <c r="BH27" s="327"/>
      <c r="BI27" s="327"/>
      <c r="BJ27" s="327"/>
      <c r="BK27" s="327"/>
      <c r="BL27" s="327"/>
      <c r="BM27" s="327"/>
      <c r="BN27" s="327"/>
      <c r="BO27" s="327"/>
      <c r="BP27" s="327"/>
      <c r="BQ27" s="327"/>
      <c r="BR27" s="327"/>
      <c r="BS27" s="327"/>
      <c r="BT27" s="327"/>
      <c r="BU27" s="327"/>
      <c r="BV27" s="327"/>
      <c r="BW27" s="327"/>
      <c r="BX27" s="327"/>
      <c r="BY27" s="327"/>
      <c r="BZ27" s="327"/>
      <c r="CA27" s="327"/>
      <c r="CB27" s="327"/>
      <c r="CC27" s="327"/>
      <c r="CD27" s="327"/>
      <c r="CE27" s="327"/>
      <c r="CF27" s="327"/>
      <c r="CG27" s="327"/>
      <c r="CH27" s="327"/>
      <c r="CI27" s="327"/>
      <c r="CJ27" s="327"/>
      <c r="CK27" s="327"/>
      <c r="CL27" s="328"/>
    </row>
    <row r="28" spans="2:90" ht="16.5" customHeight="1" x14ac:dyDescent="0.4">
      <c r="B28" s="392"/>
      <c r="C28" s="130" t="s">
        <v>30</v>
      </c>
      <c r="D28" s="131"/>
      <c r="E28" s="131"/>
      <c r="F28" s="131"/>
      <c r="G28" s="132"/>
      <c r="H28" s="130" t="s">
        <v>77</v>
      </c>
      <c r="I28" s="131"/>
      <c r="J28" s="131"/>
      <c r="K28" s="131"/>
      <c r="L28" s="131"/>
      <c r="M28" s="132"/>
      <c r="N28" s="110" t="s">
        <v>11</v>
      </c>
      <c r="O28" s="111"/>
      <c r="P28" s="111"/>
      <c r="Q28" s="112"/>
      <c r="R28" s="136" t="s">
        <v>31</v>
      </c>
      <c r="S28" s="137"/>
      <c r="T28" s="138"/>
      <c r="U28" s="110" t="s">
        <v>11</v>
      </c>
      <c r="V28" s="111"/>
      <c r="W28" s="111"/>
      <c r="X28" s="112"/>
      <c r="Y28" s="136" t="s">
        <v>32</v>
      </c>
      <c r="Z28" s="137"/>
      <c r="AA28" s="138"/>
      <c r="AB28" s="110" t="s">
        <v>11</v>
      </c>
      <c r="AC28" s="111"/>
      <c r="AD28" s="111"/>
      <c r="AE28" s="112"/>
      <c r="AF28" s="136" t="s">
        <v>33</v>
      </c>
      <c r="AG28" s="137"/>
      <c r="AH28" s="138"/>
      <c r="AI28" s="110" t="s">
        <v>11</v>
      </c>
      <c r="AJ28" s="111"/>
      <c r="AK28" s="111"/>
      <c r="AL28" s="112"/>
      <c r="AM28" s="136" t="s">
        <v>34</v>
      </c>
      <c r="AN28" s="137"/>
      <c r="AO28" s="138"/>
      <c r="AP28" s="110" t="s">
        <v>11</v>
      </c>
      <c r="AQ28" s="111"/>
      <c r="AR28" s="111"/>
      <c r="AS28" s="112"/>
      <c r="AU28" s="392"/>
      <c r="AV28" s="130" t="s">
        <v>30</v>
      </c>
      <c r="AW28" s="131"/>
      <c r="AX28" s="131"/>
      <c r="AY28" s="131"/>
      <c r="AZ28" s="132"/>
      <c r="BA28" s="130" t="s">
        <v>77</v>
      </c>
      <c r="BB28" s="131"/>
      <c r="BC28" s="131"/>
      <c r="BD28" s="131"/>
      <c r="BE28" s="131"/>
      <c r="BF28" s="132"/>
      <c r="BG28" s="110" t="s">
        <v>11</v>
      </c>
      <c r="BH28" s="111"/>
      <c r="BI28" s="111"/>
      <c r="BJ28" s="112"/>
      <c r="BK28" s="136" t="s">
        <v>31</v>
      </c>
      <c r="BL28" s="137"/>
      <c r="BM28" s="138"/>
      <c r="BN28" s="110" t="s">
        <v>11</v>
      </c>
      <c r="BO28" s="111"/>
      <c r="BP28" s="111"/>
      <c r="BQ28" s="112"/>
      <c r="BR28" s="136" t="s">
        <v>32</v>
      </c>
      <c r="BS28" s="137"/>
      <c r="BT28" s="138"/>
      <c r="BU28" s="110" t="s">
        <v>11</v>
      </c>
      <c r="BV28" s="111"/>
      <c r="BW28" s="111"/>
      <c r="BX28" s="112"/>
      <c r="BY28" s="136" t="s">
        <v>33</v>
      </c>
      <c r="BZ28" s="137"/>
      <c r="CA28" s="138"/>
      <c r="CB28" s="110" t="s">
        <v>11</v>
      </c>
      <c r="CC28" s="111"/>
      <c r="CD28" s="111"/>
      <c r="CE28" s="112"/>
      <c r="CF28" s="136" t="s">
        <v>34</v>
      </c>
      <c r="CG28" s="137"/>
      <c r="CH28" s="138"/>
      <c r="CI28" s="110" t="s">
        <v>11</v>
      </c>
      <c r="CJ28" s="111"/>
      <c r="CK28" s="111"/>
      <c r="CL28" s="112"/>
    </row>
    <row r="29" spans="2:90" ht="16.5" customHeight="1" x14ac:dyDescent="0.4">
      <c r="B29" s="392"/>
      <c r="C29" s="133"/>
      <c r="D29" s="134"/>
      <c r="E29" s="134"/>
      <c r="F29" s="134"/>
      <c r="G29" s="135"/>
      <c r="H29" s="133"/>
      <c r="I29" s="134"/>
      <c r="J29" s="134"/>
      <c r="K29" s="134"/>
      <c r="L29" s="134"/>
      <c r="M29" s="135"/>
      <c r="N29" s="320" t="str">
        <f>IF(入力シート!N29="","",入力シート!N29)</f>
        <v/>
      </c>
      <c r="O29" s="321"/>
      <c r="P29" s="321"/>
      <c r="Q29" s="322"/>
      <c r="R29" s="139"/>
      <c r="S29" s="140"/>
      <c r="T29" s="141"/>
      <c r="U29" s="320" t="str">
        <f>IF(入力シート!U29="","",入力シート!U29)</f>
        <v/>
      </c>
      <c r="V29" s="321"/>
      <c r="W29" s="321"/>
      <c r="X29" s="322"/>
      <c r="Y29" s="139"/>
      <c r="Z29" s="140"/>
      <c r="AA29" s="141"/>
      <c r="AB29" s="320" t="str">
        <f>IF(入力シート!AB29="","",入力シート!AB29)</f>
        <v/>
      </c>
      <c r="AC29" s="321"/>
      <c r="AD29" s="321"/>
      <c r="AE29" s="322"/>
      <c r="AF29" s="139"/>
      <c r="AG29" s="140"/>
      <c r="AH29" s="141"/>
      <c r="AI29" s="320" t="str">
        <f>IF(入力シート!AI29="","",入力シート!AI29)</f>
        <v/>
      </c>
      <c r="AJ29" s="321"/>
      <c r="AK29" s="321"/>
      <c r="AL29" s="322"/>
      <c r="AM29" s="139"/>
      <c r="AN29" s="140"/>
      <c r="AO29" s="141"/>
      <c r="AP29" s="320" t="str">
        <f>IF(入力シート!AP29="","",入力シート!AP29)</f>
        <v/>
      </c>
      <c r="AQ29" s="321"/>
      <c r="AR29" s="321"/>
      <c r="AS29" s="322"/>
      <c r="AU29" s="392"/>
      <c r="AV29" s="133"/>
      <c r="AW29" s="134"/>
      <c r="AX29" s="134"/>
      <c r="AY29" s="134"/>
      <c r="AZ29" s="135"/>
      <c r="BA29" s="133"/>
      <c r="BB29" s="134"/>
      <c r="BC29" s="134"/>
      <c r="BD29" s="134"/>
      <c r="BE29" s="134"/>
      <c r="BF29" s="135"/>
      <c r="BG29" s="320" t="str">
        <f>IF(入力シート!N29="","",入力シート!N29)</f>
        <v/>
      </c>
      <c r="BH29" s="321"/>
      <c r="BI29" s="321"/>
      <c r="BJ29" s="322"/>
      <c r="BK29" s="139"/>
      <c r="BL29" s="140"/>
      <c r="BM29" s="141"/>
      <c r="BN29" s="320" t="str">
        <f>IF(入力シート!U29="","",入力シート!U29)</f>
        <v/>
      </c>
      <c r="BO29" s="321"/>
      <c r="BP29" s="321"/>
      <c r="BQ29" s="322"/>
      <c r="BR29" s="139"/>
      <c r="BS29" s="140"/>
      <c r="BT29" s="141"/>
      <c r="BU29" s="320" t="str">
        <f>IF(入力シート!AB29="","",入力シート!AB29)</f>
        <v/>
      </c>
      <c r="BV29" s="321"/>
      <c r="BW29" s="321"/>
      <c r="BX29" s="322"/>
      <c r="BY29" s="139"/>
      <c r="BZ29" s="140"/>
      <c r="CA29" s="141"/>
      <c r="CB29" s="320" t="str">
        <f>IF(入力シート!AI29="","",入力シート!AI29)</f>
        <v/>
      </c>
      <c r="CC29" s="321"/>
      <c r="CD29" s="321"/>
      <c r="CE29" s="322"/>
      <c r="CF29" s="139"/>
      <c r="CG29" s="140"/>
      <c r="CH29" s="141"/>
      <c r="CI29" s="320" t="str">
        <f>IF(入力シート!AP29="","",入力シート!AP29)</f>
        <v/>
      </c>
      <c r="CJ29" s="321"/>
      <c r="CK29" s="321"/>
      <c r="CL29" s="322"/>
    </row>
    <row r="30" spans="2:90" ht="16.5" customHeight="1" x14ac:dyDescent="0.4">
      <c r="B30" s="392"/>
      <c r="C30" s="130" t="s">
        <v>35</v>
      </c>
      <c r="D30" s="131"/>
      <c r="E30" s="131"/>
      <c r="F30" s="131"/>
      <c r="G30" s="132"/>
      <c r="H30" s="130" t="s">
        <v>76</v>
      </c>
      <c r="I30" s="131"/>
      <c r="J30" s="131"/>
      <c r="K30" s="131"/>
      <c r="L30" s="131"/>
      <c r="M30" s="132"/>
      <c r="N30" s="265" t="str">
        <f>IF(入力シート!N30="","",入力シート!N30)</f>
        <v/>
      </c>
      <c r="O30" s="319"/>
      <c r="P30" s="319"/>
      <c r="Q30" s="266"/>
      <c r="R30" s="130" t="s">
        <v>105</v>
      </c>
      <c r="S30" s="131"/>
      <c r="T30" s="132"/>
      <c r="U30" s="13"/>
      <c r="V30" s="14"/>
      <c r="W30" s="15" t="s">
        <v>36</v>
      </c>
      <c r="X30" s="14"/>
      <c r="Y30" s="15" t="s">
        <v>37</v>
      </c>
      <c r="Z30" s="14"/>
      <c r="AA30" s="16" t="s">
        <v>38</v>
      </c>
      <c r="AB30" s="136" t="s">
        <v>90</v>
      </c>
      <c r="AC30" s="137"/>
      <c r="AD30" s="137"/>
      <c r="AE30" s="138"/>
      <c r="AF30" s="265" t="str">
        <f>IF(入力シート!AF30="","",入力シート!AF30)</f>
        <v/>
      </c>
      <c r="AG30" s="319"/>
      <c r="AH30" s="319"/>
      <c r="AI30" s="266"/>
      <c r="AJ30" s="136" t="s">
        <v>92</v>
      </c>
      <c r="AK30" s="137"/>
      <c r="AL30" s="138"/>
      <c r="AM30" s="159" t="s">
        <v>11</v>
      </c>
      <c r="AN30" s="160"/>
      <c r="AO30" s="160"/>
      <c r="AP30" s="160"/>
      <c r="AQ30" s="160"/>
      <c r="AR30" s="160"/>
      <c r="AS30" s="161"/>
      <c r="AU30" s="392"/>
      <c r="AV30" s="130" t="s">
        <v>35</v>
      </c>
      <c r="AW30" s="131"/>
      <c r="AX30" s="131"/>
      <c r="AY30" s="131"/>
      <c r="AZ30" s="132"/>
      <c r="BA30" s="130" t="s">
        <v>76</v>
      </c>
      <c r="BB30" s="131"/>
      <c r="BC30" s="131"/>
      <c r="BD30" s="131"/>
      <c r="BE30" s="131"/>
      <c r="BF30" s="132"/>
      <c r="BG30" s="265" t="str">
        <f>IF(入力シート!N30="","",入力シート!N30)</f>
        <v/>
      </c>
      <c r="BH30" s="319"/>
      <c r="BI30" s="319"/>
      <c r="BJ30" s="266"/>
      <c r="BK30" s="130" t="s">
        <v>105</v>
      </c>
      <c r="BL30" s="131"/>
      <c r="BM30" s="132"/>
      <c r="BN30" s="13"/>
      <c r="BO30" s="14"/>
      <c r="BP30" s="15" t="s">
        <v>36</v>
      </c>
      <c r="BQ30" s="14"/>
      <c r="BR30" s="15" t="s">
        <v>37</v>
      </c>
      <c r="BS30" s="14"/>
      <c r="BT30" s="16" t="s">
        <v>38</v>
      </c>
      <c r="BU30" s="136" t="s">
        <v>90</v>
      </c>
      <c r="BV30" s="137"/>
      <c r="BW30" s="137"/>
      <c r="BX30" s="138"/>
      <c r="BY30" s="265" t="str">
        <f>IF(入力シート!AF30="","",入力シート!AF30)</f>
        <v/>
      </c>
      <c r="BZ30" s="319"/>
      <c r="CA30" s="319"/>
      <c r="CB30" s="266"/>
      <c r="CC30" s="136" t="s">
        <v>92</v>
      </c>
      <c r="CD30" s="137"/>
      <c r="CE30" s="138"/>
      <c r="CF30" s="159" t="s">
        <v>11</v>
      </c>
      <c r="CG30" s="160"/>
      <c r="CH30" s="160"/>
      <c r="CI30" s="160"/>
      <c r="CJ30" s="160"/>
      <c r="CK30" s="160"/>
      <c r="CL30" s="161"/>
    </row>
    <row r="31" spans="2:90" ht="16.5" customHeight="1" x14ac:dyDescent="0.25">
      <c r="B31" s="1"/>
      <c r="C31" s="150"/>
      <c r="D31" s="151"/>
      <c r="E31" s="151"/>
      <c r="F31" s="151"/>
      <c r="G31" s="152"/>
      <c r="H31" s="133"/>
      <c r="I31" s="134"/>
      <c r="J31" s="134"/>
      <c r="K31" s="134"/>
      <c r="L31" s="134"/>
      <c r="M31" s="135"/>
      <c r="N31" s="267"/>
      <c r="O31" s="308"/>
      <c r="P31" s="308"/>
      <c r="Q31" s="268"/>
      <c r="R31" s="133"/>
      <c r="S31" s="134"/>
      <c r="T31" s="135"/>
      <c r="U31" s="297" t="str">
        <f>IF(入力シート!U31="","",入力シート!U31)</f>
        <v/>
      </c>
      <c r="V31" s="264"/>
      <c r="W31" s="315"/>
      <c r="X31" s="316" t="str">
        <f>IF(入力シート!X31="","",入力シート!X31)</f>
        <v/>
      </c>
      <c r="Y31" s="315"/>
      <c r="Z31" s="316" t="str">
        <f>IF(入力シート!Z31="","",入力シート!Z31)</f>
        <v/>
      </c>
      <c r="AA31" s="298"/>
      <c r="AB31" s="139"/>
      <c r="AC31" s="140"/>
      <c r="AD31" s="140"/>
      <c r="AE31" s="141"/>
      <c r="AF31" s="267"/>
      <c r="AG31" s="308"/>
      <c r="AH31" s="308"/>
      <c r="AI31" s="268"/>
      <c r="AJ31" s="139"/>
      <c r="AK31" s="140"/>
      <c r="AL31" s="141"/>
      <c r="AM31" s="317" t="str">
        <f>IF(入力シート!AM31="","",入力シート!AM31)</f>
        <v/>
      </c>
      <c r="AN31" s="318"/>
      <c r="AO31" s="318"/>
      <c r="AP31" s="318"/>
      <c r="AQ31" s="318"/>
      <c r="AR31" s="318"/>
      <c r="AS31" s="19"/>
      <c r="AV31" s="150"/>
      <c r="AW31" s="151"/>
      <c r="AX31" s="151"/>
      <c r="AY31" s="151"/>
      <c r="AZ31" s="152"/>
      <c r="BA31" s="133"/>
      <c r="BB31" s="134"/>
      <c r="BC31" s="134"/>
      <c r="BD31" s="134"/>
      <c r="BE31" s="134"/>
      <c r="BF31" s="135"/>
      <c r="BG31" s="267"/>
      <c r="BH31" s="308"/>
      <c r="BI31" s="308"/>
      <c r="BJ31" s="268"/>
      <c r="BK31" s="133"/>
      <c r="BL31" s="134"/>
      <c r="BM31" s="135"/>
      <c r="BN31" s="297" t="str">
        <f>IF(入力シート!U31="","",入力シート!U31)</f>
        <v/>
      </c>
      <c r="BO31" s="264"/>
      <c r="BP31" s="315"/>
      <c r="BQ31" s="316" t="str">
        <f>IF(入力シート!X31="","",入力シート!X31)</f>
        <v/>
      </c>
      <c r="BR31" s="315"/>
      <c r="BS31" s="316" t="str">
        <f>IF(入力シート!Z31="","",入力シート!Z31)</f>
        <v/>
      </c>
      <c r="BT31" s="298"/>
      <c r="BU31" s="139"/>
      <c r="BV31" s="140"/>
      <c r="BW31" s="140"/>
      <c r="BX31" s="141"/>
      <c r="BY31" s="267"/>
      <c r="BZ31" s="308"/>
      <c r="CA31" s="308"/>
      <c r="CB31" s="268"/>
      <c r="CC31" s="139"/>
      <c r="CD31" s="140"/>
      <c r="CE31" s="141"/>
      <c r="CF31" s="317" t="str">
        <f>IF(入力シート!AM31="","",入力シート!AM31)</f>
        <v/>
      </c>
      <c r="CG31" s="318"/>
      <c r="CH31" s="318"/>
      <c r="CI31" s="318"/>
      <c r="CJ31" s="318"/>
      <c r="CK31" s="318"/>
      <c r="CL31" s="19"/>
    </row>
    <row r="32" spans="2:90" ht="16.5" customHeight="1" x14ac:dyDescent="0.4">
      <c r="B32" s="1"/>
      <c r="C32" s="150"/>
      <c r="D32" s="151"/>
      <c r="E32" s="151"/>
      <c r="F32" s="151"/>
      <c r="G32" s="152"/>
      <c r="H32" s="130" t="s">
        <v>78</v>
      </c>
      <c r="I32" s="131"/>
      <c r="J32" s="131"/>
      <c r="K32" s="131"/>
      <c r="L32" s="131"/>
      <c r="M32" s="132"/>
      <c r="N32" s="169" t="s">
        <v>11</v>
      </c>
      <c r="O32" s="170"/>
      <c r="P32" s="170"/>
      <c r="Q32" s="171"/>
      <c r="R32" s="130" t="s">
        <v>106</v>
      </c>
      <c r="S32" s="131"/>
      <c r="T32" s="132"/>
      <c r="U32" s="13"/>
      <c r="V32" s="14"/>
      <c r="W32" s="15" t="s">
        <v>36</v>
      </c>
      <c r="X32" s="14"/>
      <c r="Y32" s="15" t="s">
        <v>37</v>
      </c>
      <c r="Z32" s="14"/>
      <c r="AA32" s="16" t="s">
        <v>38</v>
      </c>
      <c r="AB32" s="136" t="s">
        <v>91</v>
      </c>
      <c r="AC32" s="137"/>
      <c r="AD32" s="137"/>
      <c r="AE32" s="138"/>
      <c r="AF32" s="265" t="str">
        <f>IF(入力シート!AF32="","",入力シート!AF32)</f>
        <v/>
      </c>
      <c r="AG32" s="319"/>
      <c r="AH32" s="319"/>
      <c r="AI32" s="266"/>
      <c r="AJ32" s="136" t="s">
        <v>93</v>
      </c>
      <c r="AK32" s="137"/>
      <c r="AL32" s="138"/>
      <c r="AM32" s="159" t="s">
        <v>11</v>
      </c>
      <c r="AN32" s="160"/>
      <c r="AO32" s="160"/>
      <c r="AP32" s="160"/>
      <c r="AQ32" s="160"/>
      <c r="AR32" s="160"/>
      <c r="AS32" s="161"/>
      <c r="AV32" s="150"/>
      <c r="AW32" s="151"/>
      <c r="AX32" s="151"/>
      <c r="AY32" s="151"/>
      <c r="AZ32" s="152"/>
      <c r="BA32" s="130" t="s">
        <v>78</v>
      </c>
      <c r="BB32" s="131"/>
      <c r="BC32" s="131"/>
      <c r="BD32" s="131"/>
      <c r="BE32" s="131"/>
      <c r="BF32" s="132"/>
      <c r="BG32" s="169" t="s">
        <v>11</v>
      </c>
      <c r="BH32" s="170"/>
      <c r="BI32" s="170"/>
      <c r="BJ32" s="171"/>
      <c r="BK32" s="130" t="s">
        <v>106</v>
      </c>
      <c r="BL32" s="131"/>
      <c r="BM32" s="132"/>
      <c r="BN32" s="13"/>
      <c r="BO32" s="14"/>
      <c r="BP32" s="15" t="s">
        <v>36</v>
      </c>
      <c r="BQ32" s="14"/>
      <c r="BR32" s="15" t="s">
        <v>37</v>
      </c>
      <c r="BS32" s="14"/>
      <c r="BT32" s="16" t="s">
        <v>38</v>
      </c>
      <c r="BU32" s="136" t="s">
        <v>91</v>
      </c>
      <c r="BV32" s="137"/>
      <c r="BW32" s="137"/>
      <c r="BX32" s="138"/>
      <c r="BY32" s="265" t="str">
        <f>IF(入力シート!AF32="","",入力シート!AF32)</f>
        <v/>
      </c>
      <c r="BZ32" s="319"/>
      <c r="CA32" s="319"/>
      <c r="CB32" s="266"/>
      <c r="CC32" s="136" t="s">
        <v>93</v>
      </c>
      <c r="CD32" s="137"/>
      <c r="CE32" s="138"/>
      <c r="CF32" s="159" t="s">
        <v>11</v>
      </c>
      <c r="CG32" s="160"/>
      <c r="CH32" s="160"/>
      <c r="CI32" s="160"/>
      <c r="CJ32" s="160"/>
      <c r="CK32" s="160"/>
      <c r="CL32" s="161"/>
    </row>
    <row r="33" spans="2:90" ht="16.5" customHeight="1" x14ac:dyDescent="0.25">
      <c r="B33" s="1"/>
      <c r="C33" s="133"/>
      <c r="D33" s="134"/>
      <c r="E33" s="134"/>
      <c r="F33" s="134"/>
      <c r="G33" s="135"/>
      <c r="H33" s="133"/>
      <c r="I33" s="134"/>
      <c r="J33" s="134"/>
      <c r="K33" s="134"/>
      <c r="L33" s="134"/>
      <c r="M33" s="135"/>
      <c r="N33" s="320" t="str">
        <f>IF(入力シート!N33="","",入力シート!N33)</f>
        <v/>
      </c>
      <c r="O33" s="321"/>
      <c r="P33" s="321"/>
      <c r="Q33" s="322"/>
      <c r="R33" s="133"/>
      <c r="S33" s="134"/>
      <c r="T33" s="135"/>
      <c r="U33" s="297" t="str">
        <f>IF(入力シート!U33="","",入力シート!U33)</f>
        <v/>
      </c>
      <c r="V33" s="264"/>
      <c r="W33" s="315"/>
      <c r="X33" s="316" t="str">
        <f>IF(入力シート!X33="","",入力シート!X33)</f>
        <v/>
      </c>
      <c r="Y33" s="315"/>
      <c r="Z33" s="316" t="str">
        <f>IF(入力シート!Z33="","",入力シート!Z33)</f>
        <v/>
      </c>
      <c r="AA33" s="298"/>
      <c r="AB33" s="139"/>
      <c r="AC33" s="140"/>
      <c r="AD33" s="140"/>
      <c r="AE33" s="141"/>
      <c r="AF33" s="267"/>
      <c r="AG33" s="308"/>
      <c r="AH33" s="308"/>
      <c r="AI33" s="268"/>
      <c r="AJ33" s="139"/>
      <c r="AK33" s="140"/>
      <c r="AL33" s="141"/>
      <c r="AM33" s="317" t="str">
        <f>IF(入力シート!AM33="","",入力シート!AM33)</f>
        <v/>
      </c>
      <c r="AN33" s="318"/>
      <c r="AO33" s="318"/>
      <c r="AP33" s="318"/>
      <c r="AQ33" s="318"/>
      <c r="AR33" s="318"/>
      <c r="AS33" s="19"/>
      <c r="AV33" s="133"/>
      <c r="AW33" s="134"/>
      <c r="AX33" s="134"/>
      <c r="AY33" s="134"/>
      <c r="AZ33" s="135"/>
      <c r="BA33" s="133"/>
      <c r="BB33" s="134"/>
      <c r="BC33" s="134"/>
      <c r="BD33" s="134"/>
      <c r="BE33" s="134"/>
      <c r="BF33" s="135"/>
      <c r="BG33" s="320" t="str">
        <f>IF(入力シート!N33="","",入力シート!N33)</f>
        <v/>
      </c>
      <c r="BH33" s="321"/>
      <c r="BI33" s="321"/>
      <c r="BJ33" s="322"/>
      <c r="BK33" s="133"/>
      <c r="BL33" s="134"/>
      <c r="BM33" s="135"/>
      <c r="BN33" s="297" t="str">
        <f>IF(入力シート!U33="","",入力シート!U33)</f>
        <v/>
      </c>
      <c r="BO33" s="264"/>
      <c r="BP33" s="315"/>
      <c r="BQ33" s="316" t="str">
        <f>IF(入力シート!X33="","",入力シート!X33)</f>
        <v/>
      </c>
      <c r="BR33" s="315"/>
      <c r="BS33" s="316" t="str">
        <f>IF(入力シート!Z33="","",入力シート!Z33)</f>
        <v/>
      </c>
      <c r="BT33" s="298"/>
      <c r="BU33" s="139"/>
      <c r="BV33" s="140"/>
      <c r="BW33" s="140"/>
      <c r="BX33" s="141"/>
      <c r="BY33" s="267"/>
      <c r="BZ33" s="308"/>
      <c r="CA33" s="308"/>
      <c r="CB33" s="268"/>
      <c r="CC33" s="139"/>
      <c r="CD33" s="140"/>
      <c r="CE33" s="141"/>
      <c r="CF33" s="317" t="str">
        <f>IF(入力シート!AM33="","",入力シート!AM33)</f>
        <v/>
      </c>
      <c r="CG33" s="318"/>
      <c r="CH33" s="318"/>
      <c r="CI33" s="318"/>
      <c r="CJ33" s="318"/>
      <c r="CK33" s="318"/>
      <c r="CL33" s="19"/>
    </row>
    <row r="34" spans="2:90" ht="13.5" customHeight="1" x14ac:dyDescent="0.4">
      <c r="B34" s="1"/>
      <c r="C34" s="130" t="s">
        <v>39</v>
      </c>
      <c r="D34" s="131"/>
      <c r="E34" s="131"/>
      <c r="F34" s="131"/>
      <c r="G34" s="132"/>
      <c r="H34" s="172" t="s">
        <v>5</v>
      </c>
      <c r="I34" s="173"/>
      <c r="J34" s="173"/>
      <c r="K34" s="174"/>
      <c r="L34" s="175" t="str">
        <f>入力シート!L34&amp;""</f>
        <v/>
      </c>
      <c r="M34" s="176"/>
      <c r="N34" s="176"/>
      <c r="O34" s="176"/>
      <c r="P34" s="176"/>
      <c r="Q34" s="176"/>
      <c r="R34" s="176"/>
      <c r="S34" s="176"/>
      <c r="T34" s="177"/>
      <c r="U34" s="178" t="s">
        <v>40</v>
      </c>
      <c r="V34" s="265" t="str">
        <f>入力シート!V34&amp;""</f>
        <v/>
      </c>
      <c r="W34" s="266"/>
      <c r="X34" s="130" t="s">
        <v>41</v>
      </c>
      <c r="Y34" s="131"/>
      <c r="Z34" s="131"/>
      <c r="AA34" s="132"/>
      <c r="AB34" s="183" t="s">
        <v>11</v>
      </c>
      <c r="AC34" s="184"/>
      <c r="AD34" s="184"/>
      <c r="AE34" s="185"/>
      <c r="AF34" s="130" t="s">
        <v>84</v>
      </c>
      <c r="AG34" s="131"/>
      <c r="AH34" s="131"/>
      <c r="AI34" s="132"/>
      <c r="AJ34" s="183" t="s">
        <v>11</v>
      </c>
      <c r="AK34" s="184"/>
      <c r="AL34" s="185"/>
      <c r="AM34" s="130" t="s">
        <v>42</v>
      </c>
      <c r="AN34" s="131"/>
      <c r="AO34" s="131"/>
      <c r="AP34" s="184" t="s">
        <v>11</v>
      </c>
      <c r="AQ34" s="184"/>
      <c r="AR34" s="184"/>
      <c r="AS34" s="185"/>
      <c r="AV34" s="130" t="s">
        <v>39</v>
      </c>
      <c r="AW34" s="131"/>
      <c r="AX34" s="131"/>
      <c r="AY34" s="131"/>
      <c r="AZ34" s="132"/>
      <c r="BA34" s="172" t="s">
        <v>5</v>
      </c>
      <c r="BB34" s="173"/>
      <c r="BC34" s="173"/>
      <c r="BD34" s="174"/>
      <c r="BE34" s="175" t="str">
        <f>入力シート!L34&amp;""</f>
        <v/>
      </c>
      <c r="BF34" s="176"/>
      <c r="BG34" s="176"/>
      <c r="BH34" s="176"/>
      <c r="BI34" s="176"/>
      <c r="BJ34" s="176"/>
      <c r="BK34" s="176"/>
      <c r="BL34" s="176"/>
      <c r="BM34" s="177"/>
      <c r="BN34" s="178" t="s">
        <v>40</v>
      </c>
      <c r="BO34" s="265" t="str">
        <f>入力シート!V34&amp;""</f>
        <v/>
      </c>
      <c r="BP34" s="266"/>
      <c r="BQ34" s="130" t="s">
        <v>41</v>
      </c>
      <c r="BR34" s="131"/>
      <c r="BS34" s="131"/>
      <c r="BT34" s="132"/>
      <c r="BU34" s="183" t="s">
        <v>11</v>
      </c>
      <c r="BV34" s="184"/>
      <c r="BW34" s="184"/>
      <c r="BX34" s="185"/>
      <c r="BY34" s="130" t="s">
        <v>84</v>
      </c>
      <c r="BZ34" s="131"/>
      <c r="CA34" s="131"/>
      <c r="CB34" s="132"/>
      <c r="CC34" s="183" t="s">
        <v>11</v>
      </c>
      <c r="CD34" s="184"/>
      <c r="CE34" s="185"/>
      <c r="CF34" s="130" t="s">
        <v>42</v>
      </c>
      <c r="CG34" s="131"/>
      <c r="CH34" s="131"/>
      <c r="CI34" s="184" t="s">
        <v>11</v>
      </c>
      <c r="CJ34" s="184"/>
      <c r="CK34" s="184"/>
      <c r="CL34" s="185"/>
    </row>
    <row r="35" spans="2:90" ht="13.5" customHeight="1" x14ac:dyDescent="0.25">
      <c r="B35" s="1"/>
      <c r="C35" s="150"/>
      <c r="D35" s="151"/>
      <c r="E35" s="151"/>
      <c r="F35" s="151"/>
      <c r="G35" s="152"/>
      <c r="H35" s="186" t="s">
        <v>4</v>
      </c>
      <c r="I35" s="187"/>
      <c r="J35" s="187"/>
      <c r="K35" s="188"/>
      <c r="L35" s="305" t="str">
        <f>入力シート!L35&amp;""</f>
        <v/>
      </c>
      <c r="M35" s="306"/>
      <c r="N35" s="306"/>
      <c r="O35" s="306"/>
      <c r="P35" s="306"/>
      <c r="Q35" s="306"/>
      <c r="R35" s="306"/>
      <c r="S35" s="306"/>
      <c r="T35" s="307"/>
      <c r="U35" s="179"/>
      <c r="V35" s="313"/>
      <c r="W35" s="314"/>
      <c r="X35" s="150"/>
      <c r="Y35" s="151"/>
      <c r="Z35" s="151"/>
      <c r="AA35" s="152"/>
      <c r="AB35" s="309" t="str">
        <f>IF(入力シート!AB35="","",入力シート!AB35)</f>
        <v/>
      </c>
      <c r="AC35" s="310"/>
      <c r="AD35" s="310"/>
      <c r="AE35" s="311"/>
      <c r="AF35" s="133"/>
      <c r="AG35" s="134"/>
      <c r="AH35" s="134"/>
      <c r="AI35" s="135"/>
      <c r="AJ35" s="312" t="str">
        <f>IF(入力シート!AJ35="","",入力シート!AJ35)</f>
        <v/>
      </c>
      <c r="AK35" s="303"/>
      <c r="AL35" s="304"/>
      <c r="AM35" s="133"/>
      <c r="AN35" s="134"/>
      <c r="AO35" s="134"/>
      <c r="AP35" s="303" t="str">
        <f>IF(入力シート!AP35="","",入力シート!AP35)</f>
        <v/>
      </c>
      <c r="AQ35" s="303"/>
      <c r="AR35" s="303"/>
      <c r="AS35" s="304"/>
      <c r="AV35" s="150"/>
      <c r="AW35" s="151"/>
      <c r="AX35" s="151"/>
      <c r="AY35" s="151"/>
      <c r="AZ35" s="152"/>
      <c r="BA35" s="186" t="s">
        <v>4</v>
      </c>
      <c r="BB35" s="187"/>
      <c r="BC35" s="187"/>
      <c r="BD35" s="188"/>
      <c r="BE35" s="305" t="str">
        <f>入力シート!L35&amp;""</f>
        <v/>
      </c>
      <c r="BF35" s="306"/>
      <c r="BG35" s="306"/>
      <c r="BH35" s="306"/>
      <c r="BI35" s="306"/>
      <c r="BJ35" s="306"/>
      <c r="BK35" s="306"/>
      <c r="BL35" s="306"/>
      <c r="BM35" s="307"/>
      <c r="BN35" s="179"/>
      <c r="BO35" s="313"/>
      <c r="BP35" s="314"/>
      <c r="BQ35" s="150"/>
      <c r="BR35" s="151"/>
      <c r="BS35" s="151"/>
      <c r="BT35" s="152"/>
      <c r="BU35" s="309" t="str">
        <f>IF(入力シート!AB35="","",入力シート!AB35)</f>
        <v/>
      </c>
      <c r="BV35" s="310"/>
      <c r="BW35" s="310"/>
      <c r="BX35" s="311"/>
      <c r="BY35" s="133"/>
      <c r="BZ35" s="134"/>
      <c r="CA35" s="134"/>
      <c r="CB35" s="135"/>
      <c r="CC35" s="312" t="str">
        <f>IF(入力シート!AJ35="","",入力シート!AJ35)</f>
        <v/>
      </c>
      <c r="CD35" s="303"/>
      <c r="CE35" s="304"/>
      <c r="CF35" s="133"/>
      <c r="CG35" s="134"/>
      <c r="CH35" s="134"/>
      <c r="CI35" s="303" t="str">
        <f>IF(入力シート!AP35="","",入力シート!AP35)</f>
        <v/>
      </c>
      <c r="CJ35" s="303"/>
      <c r="CK35" s="303"/>
      <c r="CL35" s="304"/>
    </row>
    <row r="36" spans="2:90" ht="13.5" customHeight="1" x14ac:dyDescent="0.4">
      <c r="B36" s="1"/>
      <c r="C36" s="150"/>
      <c r="D36" s="151"/>
      <c r="E36" s="151"/>
      <c r="F36" s="151"/>
      <c r="G36" s="152"/>
      <c r="H36" s="95"/>
      <c r="I36" s="96"/>
      <c r="J36" s="96"/>
      <c r="K36" s="97"/>
      <c r="L36" s="267"/>
      <c r="M36" s="308"/>
      <c r="N36" s="308"/>
      <c r="O36" s="308"/>
      <c r="P36" s="308"/>
      <c r="Q36" s="308"/>
      <c r="R36" s="308"/>
      <c r="S36" s="308"/>
      <c r="T36" s="268"/>
      <c r="U36" s="180"/>
      <c r="V36" s="267"/>
      <c r="W36" s="268"/>
      <c r="X36" s="150"/>
      <c r="Y36" s="151"/>
      <c r="Z36" s="151"/>
      <c r="AA36" s="152"/>
      <c r="AB36" s="309"/>
      <c r="AC36" s="310"/>
      <c r="AD36" s="310"/>
      <c r="AE36" s="311"/>
      <c r="AF36" s="130" t="s">
        <v>83</v>
      </c>
      <c r="AG36" s="131"/>
      <c r="AH36" s="131"/>
      <c r="AI36" s="132"/>
      <c r="AJ36" s="183" t="s">
        <v>86</v>
      </c>
      <c r="AK36" s="184"/>
      <c r="AL36" s="185"/>
      <c r="AM36" s="130" t="s">
        <v>85</v>
      </c>
      <c r="AN36" s="131"/>
      <c r="AO36" s="131"/>
      <c r="AP36" s="184" t="s">
        <v>11</v>
      </c>
      <c r="AQ36" s="184"/>
      <c r="AR36" s="184"/>
      <c r="AS36" s="185"/>
      <c r="AV36" s="150"/>
      <c r="AW36" s="151"/>
      <c r="AX36" s="151"/>
      <c r="AY36" s="151"/>
      <c r="AZ36" s="152"/>
      <c r="BA36" s="95"/>
      <c r="BB36" s="96"/>
      <c r="BC36" s="96"/>
      <c r="BD36" s="97"/>
      <c r="BE36" s="267"/>
      <c r="BF36" s="308"/>
      <c r="BG36" s="308"/>
      <c r="BH36" s="308"/>
      <c r="BI36" s="308"/>
      <c r="BJ36" s="308"/>
      <c r="BK36" s="308"/>
      <c r="BL36" s="308"/>
      <c r="BM36" s="268"/>
      <c r="BN36" s="180"/>
      <c r="BO36" s="267"/>
      <c r="BP36" s="268"/>
      <c r="BQ36" s="150"/>
      <c r="BR36" s="151"/>
      <c r="BS36" s="151"/>
      <c r="BT36" s="152"/>
      <c r="BU36" s="309"/>
      <c r="BV36" s="310"/>
      <c r="BW36" s="310"/>
      <c r="BX36" s="311"/>
      <c r="BY36" s="130" t="s">
        <v>83</v>
      </c>
      <c r="BZ36" s="131"/>
      <c r="CA36" s="131"/>
      <c r="CB36" s="132"/>
      <c r="CC36" s="183" t="s">
        <v>86</v>
      </c>
      <c r="CD36" s="184"/>
      <c r="CE36" s="185"/>
      <c r="CF36" s="130" t="s">
        <v>85</v>
      </c>
      <c r="CG36" s="131"/>
      <c r="CH36" s="131"/>
      <c r="CI36" s="184" t="s">
        <v>11</v>
      </c>
      <c r="CJ36" s="184"/>
      <c r="CK36" s="184"/>
      <c r="CL36" s="185"/>
    </row>
    <row r="37" spans="2:90" ht="13.5" customHeight="1" x14ac:dyDescent="0.25">
      <c r="B37" s="1"/>
      <c r="C37" s="133"/>
      <c r="D37" s="134"/>
      <c r="E37" s="134"/>
      <c r="F37" s="134"/>
      <c r="G37" s="135"/>
      <c r="H37" s="61" t="s">
        <v>43</v>
      </c>
      <c r="I37" s="62"/>
      <c r="J37" s="62"/>
      <c r="K37" s="91"/>
      <c r="L37" s="26" t="str">
        <f>入力シート!L37&amp;""</f>
        <v/>
      </c>
      <c r="M37" s="26" t="str">
        <f>入力シート!M37&amp;""</f>
        <v/>
      </c>
      <c r="N37" s="26" t="str">
        <f>入力シート!N37&amp;""</f>
        <v/>
      </c>
      <c r="O37" s="26" t="str">
        <f>入力シート!O37&amp;""</f>
        <v/>
      </c>
      <c r="P37" s="26" t="str">
        <f>入力シート!P37&amp;""</f>
        <v/>
      </c>
      <c r="Q37" s="26" t="str">
        <f>入力シート!Q37&amp;""</f>
        <v/>
      </c>
      <c r="R37" s="26" t="str">
        <f>入力シート!R37&amp;""</f>
        <v/>
      </c>
      <c r="S37" s="26" t="str">
        <f>入力シート!S37&amp;""</f>
        <v/>
      </c>
      <c r="T37" s="26" t="str">
        <f>入力シート!T37&amp;""</f>
        <v/>
      </c>
      <c r="U37" s="26" t="str">
        <f>入力シート!U37&amp;""</f>
        <v/>
      </c>
      <c r="V37" s="26" t="str">
        <f>入力シート!V37&amp;""</f>
        <v/>
      </c>
      <c r="W37" s="26" t="str">
        <f>入力シート!W37&amp;""</f>
        <v/>
      </c>
      <c r="X37" s="133"/>
      <c r="Y37" s="134"/>
      <c r="Z37" s="134"/>
      <c r="AA37" s="135"/>
      <c r="AB37" s="312"/>
      <c r="AC37" s="303"/>
      <c r="AD37" s="303"/>
      <c r="AE37" s="304"/>
      <c r="AF37" s="133"/>
      <c r="AG37" s="134"/>
      <c r="AH37" s="134"/>
      <c r="AI37" s="135"/>
      <c r="AJ37" s="312" t="str">
        <f>IF(入力シート!AJ37="","",入力シート!AJ37)</f>
        <v/>
      </c>
      <c r="AK37" s="303"/>
      <c r="AL37" s="304"/>
      <c r="AM37" s="133"/>
      <c r="AN37" s="134"/>
      <c r="AO37" s="134"/>
      <c r="AP37" s="303" t="str">
        <f>IF(入力シート!AP37="","",入力シート!AP37)</f>
        <v/>
      </c>
      <c r="AQ37" s="303"/>
      <c r="AR37" s="303"/>
      <c r="AS37" s="304"/>
      <c r="AV37" s="133"/>
      <c r="AW37" s="134"/>
      <c r="AX37" s="134"/>
      <c r="AY37" s="134"/>
      <c r="AZ37" s="135"/>
      <c r="BA37" s="61" t="s">
        <v>43</v>
      </c>
      <c r="BB37" s="62"/>
      <c r="BC37" s="62"/>
      <c r="BD37" s="91"/>
      <c r="BE37" s="26" t="str">
        <f>入力シート!L37&amp;""</f>
        <v/>
      </c>
      <c r="BF37" s="26" t="str">
        <f>入力シート!M37&amp;""</f>
        <v/>
      </c>
      <c r="BG37" s="26" t="str">
        <f>入力シート!N37&amp;""</f>
        <v/>
      </c>
      <c r="BH37" s="26" t="str">
        <f>入力シート!O37&amp;""</f>
        <v/>
      </c>
      <c r="BI37" s="26" t="str">
        <f>入力シート!P37&amp;""</f>
        <v/>
      </c>
      <c r="BJ37" s="26" t="str">
        <f>入力シート!Q37&amp;""</f>
        <v/>
      </c>
      <c r="BK37" s="26" t="str">
        <f>入力シート!R37&amp;""</f>
        <v/>
      </c>
      <c r="BL37" s="26" t="str">
        <f>入力シート!S37&amp;""</f>
        <v/>
      </c>
      <c r="BM37" s="26" t="str">
        <f>入力シート!T37&amp;""</f>
        <v/>
      </c>
      <c r="BN37" s="26" t="str">
        <f>入力シート!U37&amp;""</f>
        <v/>
      </c>
      <c r="BO37" s="26" t="str">
        <f>入力シート!V37&amp;""</f>
        <v/>
      </c>
      <c r="BP37" s="26" t="str">
        <f>入力シート!W37&amp;""</f>
        <v/>
      </c>
      <c r="BQ37" s="133"/>
      <c r="BR37" s="134"/>
      <c r="BS37" s="134"/>
      <c r="BT37" s="135"/>
      <c r="BU37" s="312"/>
      <c r="BV37" s="303"/>
      <c r="BW37" s="303"/>
      <c r="BX37" s="304"/>
      <c r="BY37" s="133"/>
      <c r="BZ37" s="134"/>
      <c r="CA37" s="134"/>
      <c r="CB37" s="135"/>
      <c r="CC37" s="312" t="str">
        <f>IF(入力シート!AJ37="","",入力シート!AJ37)</f>
        <v/>
      </c>
      <c r="CD37" s="303"/>
      <c r="CE37" s="304"/>
      <c r="CF37" s="133"/>
      <c r="CG37" s="134"/>
      <c r="CH37" s="134"/>
      <c r="CI37" s="303" t="str">
        <f>IF(入力シート!AP37="","",入力シート!AP37)</f>
        <v/>
      </c>
      <c r="CJ37" s="303"/>
      <c r="CK37" s="303"/>
      <c r="CL37" s="304"/>
    </row>
    <row r="38" spans="2:90" ht="13.5" customHeight="1" x14ac:dyDescent="0.4">
      <c r="B38" s="1"/>
      <c r="C38" s="214" t="s">
        <v>44</v>
      </c>
      <c r="D38" s="215"/>
      <c r="E38" s="215"/>
      <c r="F38" s="216"/>
      <c r="G38" s="208">
        <v>1</v>
      </c>
      <c r="H38" s="172" t="s">
        <v>5</v>
      </c>
      <c r="I38" s="173"/>
      <c r="J38" s="173"/>
      <c r="K38" s="174"/>
      <c r="L38" s="175" t="str">
        <f>入力シート!L38&amp;""</f>
        <v/>
      </c>
      <c r="M38" s="176"/>
      <c r="N38" s="176"/>
      <c r="O38" s="176"/>
      <c r="P38" s="176"/>
      <c r="Q38" s="176"/>
      <c r="R38" s="176"/>
      <c r="S38" s="176"/>
      <c r="T38" s="177"/>
      <c r="U38" s="178" t="s">
        <v>40</v>
      </c>
      <c r="V38" s="265" t="str">
        <f>入力シート!V38&amp;""</f>
        <v/>
      </c>
      <c r="W38" s="266"/>
      <c r="X38" s="211" t="s">
        <v>45</v>
      </c>
      <c r="Y38" s="208">
        <v>1</v>
      </c>
      <c r="Z38" s="172" t="s">
        <v>5</v>
      </c>
      <c r="AA38" s="173"/>
      <c r="AB38" s="174"/>
      <c r="AC38" s="175" t="str">
        <f>入力シート!AC38&amp;""</f>
        <v/>
      </c>
      <c r="AD38" s="176"/>
      <c r="AE38" s="176"/>
      <c r="AF38" s="176"/>
      <c r="AG38" s="176"/>
      <c r="AH38" s="176"/>
      <c r="AI38" s="176"/>
      <c r="AJ38" s="176"/>
      <c r="AK38" s="177"/>
      <c r="AL38" s="178" t="s">
        <v>40</v>
      </c>
      <c r="AM38" s="265" t="str">
        <f>入力シート!AM38&amp;""</f>
        <v/>
      </c>
      <c r="AN38" s="266"/>
      <c r="AO38" s="385" t="s">
        <v>95</v>
      </c>
      <c r="AP38" s="385"/>
      <c r="AQ38" s="385"/>
      <c r="AR38" s="385"/>
      <c r="AS38" s="385"/>
      <c r="AV38" s="214" t="s">
        <v>44</v>
      </c>
      <c r="AW38" s="215"/>
      <c r="AX38" s="215"/>
      <c r="AY38" s="216"/>
      <c r="AZ38" s="208">
        <v>1</v>
      </c>
      <c r="BA38" s="172" t="s">
        <v>5</v>
      </c>
      <c r="BB38" s="173"/>
      <c r="BC38" s="173"/>
      <c r="BD38" s="174"/>
      <c r="BE38" s="175" t="str">
        <f>入力シート!L38&amp;""</f>
        <v/>
      </c>
      <c r="BF38" s="176"/>
      <c r="BG38" s="176"/>
      <c r="BH38" s="176"/>
      <c r="BI38" s="176"/>
      <c r="BJ38" s="176"/>
      <c r="BK38" s="176"/>
      <c r="BL38" s="176"/>
      <c r="BM38" s="177"/>
      <c r="BN38" s="178" t="s">
        <v>40</v>
      </c>
      <c r="BO38" s="265" t="str">
        <f>入力シート!V38&amp;""</f>
        <v/>
      </c>
      <c r="BP38" s="266"/>
      <c r="BQ38" s="211" t="s">
        <v>45</v>
      </c>
      <c r="BR38" s="208">
        <v>1</v>
      </c>
      <c r="BS38" s="172" t="s">
        <v>5</v>
      </c>
      <c r="BT38" s="173"/>
      <c r="BU38" s="174"/>
      <c r="BV38" s="175" t="str">
        <f>入力シート!AC38&amp;""</f>
        <v/>
      </c>
      <c r="BW38" s="176"/>
      <c r="BX38" s="176"/>
      <c r="BY38" s="176"/>
      <c r="BZ38" s="176"/>
      <c r="CA38" s="176"/>
      <c r="CB38" s="176"/>
      <c r="CC38" s="176"/>
      <c r="CD38" s="177"/>
      <c r="CE38" s="178" t="s">
        <v>40</v>
      </c>
      <c r="CF38" s="265" t="str">
        <f>入力シート!AM38&amp;""</f>
        <v/>
      </c>
      <c r="CG38" s="266"/>
      <c r="CH38" s="385" t="s">
        <v>95</v>
      </c>
      <c r="CI38" s="385"/>
      <c r="CJ38" s="385"/>
      <c r="CK38" s="385"/>
      <c r="CL38" s="385"/>
    </row>
    <row r="39" spans="2:90" ht="13.5" customHeight="1" x14ac:dyDescent="0.4">
      <c r="B39" s="1"/>
      <c r="C39" s="217"/>
      <c r="D39" s="218"/>
      <c r="E39" s="218"/>
      <c r="F39" s="219"/>
      <c r="G39" s="209"/>
      <c r="H39" s="205" t="s">
        <v>4</v>
      </c>
      <c r="I39" s="206"/>
      <c r="J39" s="206"/>
      <c r="K39" s="207"/>
      <c r="L39" s="300" t="str">
        <f>入力シート!L39&amp;""</f>
        <v/>
      </c>
      <c r="M39" s="301"/>
      <c r="N39" s="301"/>
      <c r="O39" s="301"/>
      <c r="P39" s="301"/>
      <c r="Q39" s="301"/>
      <c r="R39" s="301"/>
      <c r="S39" s="301"/>
      <c r="T39" s="302"/>
      <c r="U39" s="180"/>
      <c r="V39" s="267"/>
      <c r="W39" s="268"/>
      <c r="X39" s="212"/>
      <c r="Y39" s="209"/>
      <c r="Z39" s="205" t="s">
        <v>4</v>
      </c>
      <c r="AA39" s="206"/>
      <c r="AB39" s="207"/>
      <c r="AC39" s="300" t="str">
        <f>入力シート!AC39&amp;""</f>
        <v/>
      </c>
      <c r="AD39" s="301"/>
      <c r="AE39" s="301"/>
      <c r="AF39" s="301"/>
      <c r="AG39" s="301"/>
      <c r="AH39" s="301"/>
      <c r="AI39" s="301"/>
      <c r="AJ39" s="301"/>
      <c r="AK39" s="302"/>
      <c r="AL39" s="180"/>
      <c r="AM39" s="267"/>
      <c r="AN39" s="268"/>
      <c r="AO39" s="385"/>
      <c r="AP39" s="385"/>
      <c r="AQ39" s="385"/>
      <c r="AR39" s="385"/>
      <c r="AS39" s="385"/>
      <c r="AV39" s="217"/>
      <c r="AW39" s="218"/>
      <c r="AX39" s="218"/>
      <c r="AY39" s="219"/>
      <c r="AZ39" s="209"/>
      <c r="BA39" s="205" t="s">
        <v>4</v>
      </c>
      <c r="BB39" s="206"/>
      <c r="BC39" s="206"/>
      <c r="BD39" s="207"/>
      <c r="BE39" s="300" t="str">
        <f>入力シート!L39&amp;""</f>
        <v/>
      </c>
      <c r="BF39" s="301"/>
      <c r="BG39" s="301"/>
      <c r="BH39" s="301"/>
      <c r="BI39" s="301"/>
      <c r="BJ39" s="301"/>
      <c r="BK39" s="301"/>
      <c r="BL39" s="301"/>
      <c r="BM39" s="302"/>
      <c r="BN39" s="180"/>
      <c r="BO39" s="267"/>
      <c r="BP39" s="268"/>
      <c r="BQ39" s="212"/>
      <c r="BR39" s="209"/>
      <c r="BS39" s="205" t="s">
        <v>4</v>
      </c>
      <c r="BT39" s="206"/>
      <c r="BU39" s="207"/>
      <c r="BV39" s="300" t="str">
        <f>入力シート!AC39&amp;""</f>
        <v/>
      </c>
      <c r="BW39" s="301"/>
      <c r="BX39" s="301"/>
      <c r="BY39" s="301"/>
      <c r="BZ39" s="301"/>
      <c r="CA39" s="301"/>
      <c r="CB39" s="301"/>
      <c r="CC39" s="301"/>
      <c r="CD39" s="302"/>
      <c r="CE39" s="180"/>
      <c r="CF39" s="267"/>
      <c r="CG39" s="268"/>
      <c r="CH39" s="385"/>
      <c r="CI39" s="385"/>
      <c r="CJ39" s="385"/>
      <c r="CK39" s="385"/>
      <c r="CL39" s="385"/>
    </row>
    <row r="40" spans="2:90" ht="13.5" customHeight="1" x14ac:dyDescent="0.4">
      <c r="B40" s="1"/>
      <c r="C40" s="217"/>
      <c r="D40" s="218"/>
      <c r="E40" s="218"/>
      <c r="F40" s="219"/>
      <c r="G40" s="210"/>
      <c r="H40" s="61" t="s">
        <v>43</v>
      </c>
      <c r="I40" s="62"/>
      <c r="J40" s="62"/>
      <c r="K40" s="91"/>
      <c r="L40" s="26" t="str">
        <f>入力シート!L40&amp;""</f>
        <v/>
      </c>
      <c r="M40" s="26" t="str">
        <f>入力シート!M40&amp;""</f>
        <v/>
      </c>
      <c r="N40" s="26" t="str">
        <f>入力シート!N40&amp;""</f>
        <v/>
      </c>
      <c r="O40" s="26" t="str">
        <f>入力シート!O40&amp;""</f>
        <v/>
      </c>
      <c r="P40" s="26" t="str">
        <f>入力シート!P40&amp;""</f>
        <v/>
      </c>
      <c r="Q40" s="26" t="str">
        <f>入力シート!Q40&amp;""</f>
        <v/>
      </c>
      <c r="R40" s="26" t="str">
        <f>入力シート!R40&amp;""</f>
        <v/>
      </c>
      <c r="S40" s="26" t="str">
        <f>入力シート!S40&amp;""</f>
        <v/>
      </c>
      <c r="T40" s="26" t="str">
        <f>入力シート!T40&amp;""</f>
        <v/>
      </c>
      <c r="U40" s="26" t="str">
        <f>入力シート!U40&amp;""</f>
        <v/>
      </c>
      <c r="V40" s="26" t="str">
        <f>入力シート!V40&amp;""</f>
        <v/>
      </c>
      <c r="W40" s="26" t="str">
        <f>入力シート!W40&amp;""</f>
        <v/>
      </c>
      <c r="X40" s="212"/>
      <c r="Y40" s="210"/>
      <c r="Z40" s="61" t="s">
        <v>43</v>
      </c>
      <c r="AA40" s="62"/>
      <c r="AB40" s="91"/>
      <c r="AC40" s="32" t="str">
        <f>入力シート!AC40&amp;""</f>
        <v/>
      </c>
      <c r="AD40" s="32" t="str">
        <f>入力シート!AD40&amp;""</f>
        <v/>
      </c>
      <c r="AE40" s="32" t="str">
        <f>入力シート!AE40&amp;""</f>
        <v/>
      </c>
      <c r="AF40" s="32" t="str">
        <f>入力シート!AF40&amp;""</f>
        <v/>
      </c>
      <c r="AG40" s="32" t="str">
        <f>入力シート!AG40&amp;""</f>
        <v/>
      </c>
      <c r="AH40" s="32" t="str">
        <f>入力シート!AH40&amp;""</f>
        <v/>
      </c>
      <c r="AI40" s="32" t="str">
        <f>入力シート!AI40&amp;""</f>
        <v/>
      </c>
      <c r="AJ40" s="32" t="str">
        <f>入力シート!AJ40&amp;""</f>
        <v/>
      </c>
      <c r="AK40" s="32" t="str">
        <f>入力シート!AK40&amp;""</f>
        <v/>
      </c>
      <c r="AL40" s="32" t="str">
        <f>入力シート!AL40&amp;""</f>
        <v/>
      </c>
      <c r="AM40" s="32" t="str">
        <f>入力シート!AM40&amp;""</f>
        <v/>
      </c>
      <c r="AN40" s="32" t="str">
        <f>入力シート!AN40&amp;""</f>
        <v/>
      </c>
      <c r="AO40" s="385"/>
      <c r="AP40" s="385"/>
      <c r="AQ40" s="385"/>
      <c r="AR40" s="385"/>
      <c r="AS40" s="385"/>
      <c r="AV40" s="217"/>
      <c r="AW40" s="218"/>
      <c r="AX40" s="218"/>
      <c r="AY40" s="219"/>
      <c r="AZ40" s="210"/>
      <c r="BA40" s="61" t="s">
        <v>43</v>
      </c>
      <c r="BB40" s="62"/>
      <c r="BC40" s="62"/>
      <c r="BD40" s="91"/>
      <c r="BE40" s="26" t="str">
        <f>入力シート!L40&amp;""</f>
        <v/>
      </c>
      <c r="BF40" s="26" t="str">
        <f>入力シート!M40&amp;""</f>
        <v/>
      </c>
      <c r="BG40" s="26" t="str">
        <f>入力シート!N40&amp;""</f>
        <v/>
      </c>
      <c r="BH40" s="26" t="str">
        <f>入力シート!O40&amp;""</f>
        <v/>
      </c>
      <c r="BI40" s="26" t="str">
        <f>入力シート!P40&amp;""</f>
        <v/>
      </c>
      <c r="BJ40" s="26" t="str">
        <f>入力シート!Q40&amp;""</f>
        <v/>
      </c>
      <c r="BK40" s="26" t="str">
        <f>入力シート!R40&amp;""</f>
        <v/>
      </c>
      <c r="BL40" s="26" t="str">
        <f>入力シート!S40&amp;""</f>
        <v/>
      </c>
      <c r="BM40" s="26" t="str">
        <f>入力シート!T40&amp;""</f>
        <v/>
      </c>
      <c r="BN40" s="26" t="str">
        <f>入力シート!U40&amp;""</f>
        <v/>
      </c>
      <c r="BO40" s="26" t="str">
        <f>入力シート!V40&amp;""</f>
        <v/>
      </c>
      <c r="BP40" s="26" t="str">
        <f>入力シート!W40&amp;""</f>
        <v/>
      </c>
      <c r="BQ40" s="212"/>
      <c r="BR40" s="210"/>
      <c r="BS40" s="61" t="s">
        <v>43</v>
      </c>
      <c r="BT40" s="62"/>
      <c r="BU40" s="91"/>
      <c r="BV40" s="32" t="str">
        <f>入力シート!AC40&amp;""</f>
        <v/>
      </c>
      <c r="BW40" s="32" t="str">
        <f>入力シート!AD40&amp;""</f>
        <v/>
      </c>
      <c r="BX40" s="32" t="str">
        <f>入力シート!AE40&amp;""</f>
        <v/>
      </c>
      <c r="BY40" s="32" t="str">
        <f>入力シート!AF40&amp;""</f>
        <v/>
      </c>
      <c r="BZ40" s="32" t="str">
        <f>入力シート!AG40&amp;""</f>
        <v/>
      </c>
      <c r="CA40" s="32" t="str">
        <f>入力シート!AH40&amp;""</f>
        <v/>
      </c>
      <c r="CB40" s="32" t="str">
        <f>入力シート!AI40&amp;""</f>
        <v/>
      </c>
      <c r="CC40" s="32" t="str">
        <f>入力シート!AJ40&amp;""</f>
        <v/>
      </c>
      <c r="CD40" s="32" t="str">
        <f>入力シート!AK40&amp;""</f>
        <v/>
      </c>
      <c r="CE40" s="32" t="str">
        <f>入力シート!AL40&amp;""</f>
        <v/>
      </c>
      <c r="CF40" s="32" t="str">
        <f>入力シート!AM40&amp;""</f>
        <v/>
      </c>
      <c r="CG40" s="32" t="str">
        <f>入力シート!AN40&amp;""</f>
        <v/>
      </c>
      <c r="CH40" s="385"/>
      <c r="CI40" s="385"/>
      <c r="CJ40" s="385"/>
      <c r="CK40" s="385"/>
      <c r="CL40" s="385"/>
    </row>
    <row r="41" spans="2:90" ht="13.5" customHeight="1" x14ac:dyDescent="0.4">
      <c r="B41" s="1"/>
      <c r="C41" s="217"/>
      <c r="D41" s="218"/>
      <c r="E41" s="218"/>
      <c r="F41" s="219"/>
      <c r="G41" s="208">
        <v>2</v>
      </c>
      <c r="H41" s="172" t="s">
        <v>5</v>
      </c>
      <c r="I41" s="173"/>
      <c r="J41" s="173"/>
      <c r="K41" s="174"/>
      <c r="L41" s="175" t="str">
        <f>入力シート!L41&amp;""</f>
        <v/>
      </c>
      <c r="M41" s="176"/>
      <c r="N41" s="176"/>
      <c r="O41" s="176"/>
      <c r="P41" s="176"/>
      <c r="Q41" s="176"/>
      <c r="R41" s="176"/>
      <c r="S41" s="176"/>
      <c r="T41" s="177"/>
      <c r="U41" s="178" t="s">
        <v>40</v>
      </c>
      <c r="V41" s="265" t="str">
        <f>入力シート!V41&amp;""</f>
        <v/>
      </c>
      <c r="W41" s="266"/>
      <c r="X41" s="212"/>
      <c r="Y41" s="208">
        <v>2</v>
      </c>
      <c r="Z41" s="172" t="s">
        <v>5</v>
      </c>
      <c r="AA41" s="173"/>
      <c r="AB41" s="174"/>
      <c r="AC41" s="175" t="str">
        <f>入力シート!AC41&amp;""</f>
        <v/>
      </c>
      <c r="AD41" s="176"/>
      <c r="AE41" s="176"/>
      <c r="AF41" s="176"/>
      <c r="AG41" s="176"/>
      <c r="AH41" s="176"/>
      <c r="AI41" s="176"/>
      <c r="AJ41" s="176"/>
      <c r="AK41" s="177"/>
      <c r="AL41" s="178" t="s">
        <v>40</v>
      </c>
      <c r="AM41" s="265" t="str">
        <f>入力シート!AM41&amp;""</f>
        <v/>
      </c>
      <c r="AN41" s="266"/>
      <c r="AO41" s="384" t="str">
        <f>入力シート!AO41&amp;""</f>
        <v/>
      </c>
      <c r="AP41" s="384"/>
      <c r="AQ41" s="384"/>
      <c r="AR41" s="384"/>
      <c r="AS41" s="384"/>
      <c r="AV41" s="217"/>
      <c r="AW41" s="218"/>
      <c r="AX41" s="218"/>
      <c r="AY41" s="219"/>
      <c r="AZ41" s="208">
        <v>2</v>
      </c>
      <c r="BA41" s="172" t="s">
        <v>5</v>
      </c>
      <c r="BB41" s="173"/>
      <c r="BC41" s="173"/>
      <c r="BD41" s="174"/>
      <c r="BE41" s="175" t="str">
        <f>入力シート!L41&amp;""</f>
        <v/>
      </c>
      <c r="BF41" s="176"/>
      <c r="BG41" s="176"/>
      <c r="BH41" s="176"/>
      <c r="BI41" s="176"/>
      <c r="BJ41" s="176"/>
      <c r="BK41" s="176"/>
      <c r="BL41" s="176"/>
      <c r="BM41" s="177"/>
      <c r="BN41" s="178" t="s">
        <v>40</v>
      </c>
      <c r="BO41" s="265" t="str">
        <f>入力シート!V41&amp;""</f>
        <v/>
      </c>
      <c r="BP41" s="266"/>
      <c r="BQ41" s="212"/>
      <c r="BR41" s="208">
        <v>2</v>
      </c>
      <c r="BS41" s="172" t="s">
        <v>5</v>
      </c>
      <c r="BT41" s="173"/>
      <c r="BU41" s="174"/>
      <c r="BV41" s="175" t="str">
        <f>入力シート!AC41&amp;""</f>
        <v/>
      </c>
      <c r="BW41" s="176"/>
      <c r="BX41" s="176"/>
      <c r="BY41" s="176"/>
      <c r="BZ41" s="176"/>
      <c r="CA41" s="176"/>
      <c r="CB41" s="176"/>
      <c r="CC41" s="176"/>
      <c r="CD41" s="177"/>
      <c r="CE41" s="178" t="s">
        <v>40</v>
      </c>
      <c r="CF41" s="265" t="str">
        <f>入力シート!AM41&amp;""</f>
        <v/>
      </c>
      <c r="CG41" s="266"/>
      <c r="CH41" s="384" t="str">
        <f>入力シート!AO41&amp;""</f>
        <v/>
      </c>
      <c r="CI41" s="384"/>
      <c r="CJ41" s="384"/>
      <c r="CK41" s="384"/>
      <c r="CL41" s="384"/>
    </row>
    <row r="42" spans="2:90" ht="13.5" customHeight="1" x14ac:dyDescent="0.4">
      <c r="B42" s="1"/>
      <c r="C42" s="217"/>
      <c r="D42" s="218"/>
      <c r="E42" s="218"/>
      <c r="F42" s="219"/>
      <c r="G42" s="209"/>
      <c r="H42" s="205" t="s">
        <v>4</v>
      </c>
      <c r="I42" s="206"/>
      <c r="J42" s="206"/>
      <c r="K42" s="207"/>
      <c r="L42" s="300" t="str">
        <f>入力シート!L42&amp;""</f>
        <v/>
      </c>
      <c r="M42" s="301"/>
      <c r="N42" s="301"/>
      <c r="O42" s="301"/>
      <c r="P42" s="301"/>
      <c r="Q42" s="301"/>
      <c r="R42" s="301"/>
      <c r="S42" s="301"/>
      <c r="T42" s="302"/>
      <c r="U42" s="180"/>
      <c r="V42" s="267"/>
      <c r="W42" s="268"/>
      <c r="X42" s="212"/>
      <c r="Y42" s="209"/>
      <c r="Z42" s="205" t="s">
        <v>4</v>
      </c>
      <c r="AA42" s="206"/>
      <c r="AB42" s="207"/>
      <c r="AC42" s="300" t="str">
        <f>入力シート!AC42&amp;""</f>
        <v/>
      </c>
      <c r="AD42" s="301"/>
      <c r="AE42" s="301"/>
      <c r="AF42" s="301"/>
      <c r="AG42" s="301"/>
      <c r="AH42" s="301"/>
      <c r="AI42" s="301"/>
      <c r="AJ42" s="301"/>
      <c r="AK42" s="302"/>
      <c r="AL42" s="180"/>
      <c r="AM42" s="267"/>
      <c r="AN42" s="268"/>
      <c r="AO42" s="384"/>
      <c r="AP42" s="384"/>
      <c r="AQ42" s="384"/>
      <c r="AR42" s="384"/>
      <c r="AS42" s="384"/>
      <c r="AV42" s="217"/>
      <c r="AW42" s="218"/>
      <c r="AX42" s="218"/>
      <c r="AY42" s="219"/>
      <c r="AZ42" s="209"/>
      <c r="BA42" s="205" t="s">
        <v>4</v>
      </c>
      <c r="BB42" s="206"/>
      <c r="BC42" s="206"/>
      <c r="BD42" s="207"/>
      <c r="BE42" s="300" t="str">
        <f>入力シート!L42&amp;""</f>
        <v/>
      </c>
      <c r="BF42" s="301"/>
      <c r="BG42" s="301"/>
      <c r="BH42" s="301"/>
      <c r="BI42" s="301"/>
      <c r="BJ42" s="301"/>
      <c r="BK42" s="301"/>
      <c r="BL42" s="301"/>
      <c r="BM42" s="302"/>
      <c r="BN42" s="180"/>
      <c r="BO42" s="267"/>
      <c r="BP42" s="268"/>
      <c r="BQ42" s="212"/>
      <c r="BR42" s="209"/>
      <c r="BS42" s="205" t="s">
        <v>4</v>
      </c>
      <c r="BT42" s="206"/>
      <c r="BU42" s="207"/>
      <c r="BV42" s="300" t="str">
        <f>入力シート!AC42&amp;""</f>
        <v/>
      </c>
      <c r="BW42" s="301"/>
      <c r="BX42" s="301"/>
      <c r="BY42" s="301"/>
      <c r="BZ42" s="301"/>
      <c r="CA42" s="301"/>
      <c r="CB42" s="301"/>
      <c r="CC42" s="301"/>
      <c r="CD42" s="302"/>
      <c r="CE42" s="180"/>
      <c r="CF42" s="267"/>
      <c r="CG42" s="268"/>
      <c r="CH42" s="384"/>
      <c r="CI42" s="384"/>
      <c r="CJ42" s="384"/>
      <c r="CK42" s="384"/>
      <c r="CL42" s="384"/>
    </row>
    <row r="43" spans="2:90" ht="13.5" customHeight="1" x14ac:dyDescent="0.4">
      <c r="B43" s="1"/>
      <c r="C43" s="217"/>
      <c r="D43" s="218"/>
      <c r="E43" s="218"/>
      <c r="F43" s="219"/>
      <c r="G43" s="210"/>
      <c r="H43" s="61" t="s">
        <v>43</v>
      </c>
      <c r="I43" s="62"/>
      <c r="J43" s="62"/>
      <c r="K43" s="91"/>
      <c r="L43" s="26" t="str">
        <f>入力シート!L43&amp;""</f>
        <v/>
      </c>
      <c r="M43" s="26" t="str">
        <f>入力シート!M43&amp;""</f>
        <v/>
      </c>
      <c r="N43" s="26" t="str">
        <f>入力シート!N43&amp;""</f>
        <v/>
      </c>
      <c r="O43" s="26" t="str">
        <f>入力シート!O43&amp;""</f>
        <v/>
      </c>
      <c r="P43" s="26" t="str">
        <f>入力シート!P43&amp;""</f>
        <v/>
      </c>
      <c r="Q43" s="26" t="str">
        <f>入力シート!Q43&amp;""</f>
        <v/>
      </c>
      <c r="R43" s="26" t="str">
        <f>入力シート!R43&amp;""</f>
        <v/>
      </c>
      <c r="S43" s="26" t="str">
        <f>入力シート!S43&amp;""</f>
        <v/>
      </c>
      <c r="T43" s="26" t="str">
        <f>入力シート!T43&amp;""</f>
        <v/>
      </c>
      <c r="U43" s="26" t="str">
        <f>入力シート!U43&amp;""</f>
        <v/>
      </c>
      <c r="V43" s="26" t="str">
        <f>入力シート!V43&amp;""</f>
        <v/>
      </c>
      <c r="W43" s="26" t="str">
        <f>入力シート!W43&amp;""</f>
        <v/>
      </c>
      <c r="X43" s="212"/>
      <c r="Y43" s="210"/>
      <c r="Z43" s="61" t="s">
        <v>43</v>
      </c>
      <c r="AA43" s="62"/>
      <c r="AB43" s="91"/>
      <c r="AC43" s="32" t="str">
        <f>入力シート!AC43&amp;""</f>
        <v/>
      </c>
      <c r="AD43" s="32" t="str">
        <f>入力シート!AD43&amp;""</f>
        <v/>
      </c>
      <c r="AE43" s="32" t="str">
        <f>入力シート!AE43&amp;""</f>
        <v/>
      </c>
      <c r="AF43" s="32" t="str">
        <f>入力シート!AF43&amp;""</f>
        <v/>
      </c>
      <c r="AG43" s="32" t="str">
        <f>入力シート!AG43&amp;""</f>
        <v/>
      </c>
      <c r="AH43" s="32" t="str">
        <f>入力シート!AH43&amp;""</f>
        <v/>
      </c>
      <c r="AI43" s="32" t="str">
        <f>入力シート!AI43&amp;""</f>
        <v/>
      </c>
      <c r="AJ43" s="32" t="str">
        <f>入力シート!AJ43&amp;""</f>
        <v/>
      </c>
      <c r="AK43" s="32" t="str">
        <f>入力シート!AK43&amp;""</f>
        <v/>
      </c>
      <c r="AL43" s="32" t="str">
        <f>入力シート!AL43&amp;""</f>
        <v/>
      </c>
      <c r="AM43" s="32" t="str">
        <f>入力シート!AM43&amp;""</f>
        <v/>
      </c>
      <c r="AN43" s="32" t="str">
        <f>入力シート!AN43&amp;""</f>
        <v/>
      </c>
      <c r="AO43" s="384"/>
      <c r="AP43" s="384"/>
      <c r="AQ43" s="384"/>
      <c r="AR43" s="384"/>
      <c r="AS43" s="384"/>
      <c r="AV43" s="217"/>
      <c r="AW43" s="218"/>
      <c r="AX43" s="218"/>
      <c r="AY43" s="219"/>
      <c r="AZ43" s="210"/>
      <c r="BA43" s="61" t="s">
        <v>43</v>
      </c>
      <c r="BB43" s="62"/>
      <c r="BC43" s="62"/>
      <c r="BD43" s="91"/>
      <c r="BE43" s="26" t="str">
        <f>入力シート!L43&amp;""</f>
        <v/>
      </c>
      <c r="BF43" s="26" t="str">
        <f>入力シート!M43&amp;""</f>
        <v/>
      </c>
      <c r="BG43" s="26" t="str">
        <f>入力シート!N43&amp;""</f>
        <v/>
      </c>
      <c r="BH43" s="26" t="str">
        <f>入力シート!O43&amp;""</f>
        <v/>
      </c>
      <c r="BI43" s="26" t="str">
        <f>入力シート!P43&amp;""</f>
        <v/>
      </c>
      <c r="BJ43" s="26" t="str">
        <f>入力シート!Q43&amp;""</f>
        <v/>
      </c>
      <c r="BK43" s="26" t="str">
        <f>入力シート!R43&amp;""</f>
        <v/>
      </c>
      <c r="BL43" s="26" t="str">
        <f>入力シート!S43&amp;""</f>
        <v/>
      </c>
      <c r="BM43" s="26" t="str">
        <f>入力シート!T43&amp;""</f>
        <v/>
      </c>
      <c r="BN43" s="26" t="str">
        <f>入力シート!U43&amp;""</f>
        <v/>
      </c>
      <c r="BO43" s="26" t="str">
        <f>入力シート!V43&amp;""</f>
        <v/>
      </c>
      <c r="BP43" s="26" t="str">
        <f>入力シート!W43&amp;""</f>
        <v/>
      </c>
      <c r="BQ43" s="212"/>
      <c r="BR43" s="210"/>
      <c r="BS43" s="61" t="s">
        <v>43</v>
      </c>
      <c r="BT43" s="62"/>
      <c r="BU43" s="91"/>
      <c r="BV43" s="32" t="str">
        <f>入力シート!AC43&amp;""</f>
        <v/>
      </c>
      <c r="BW43" s="32" t="str">
        <f>入力シート!AD43&amp;""</f>
        <v/>
      </c>
      <c r="BX43" s="32" t="str">
        <f>入力シート!AE43&amp;""</f>
        <v/>
      </c>
      <c r="BY43" s="32" t="str">
        <f>入力シート!AF43&amp;""</f>
        <v/>
      </c>
      <c r="BZ43" s="32" t="str">
        <f>入力シート!AG43&amp;""</f>
        <v/>
      </c>
      <c r="CA43" s="32" t="str">
        <f>入力シート!AH43&amp;""</f>
        <v/>
      </c>
      <c r="CB43" s="32" t="str">
        <f>入力シート!AI43&amp;""</f>
        <v/>
      </c>
      <c r="CC43" s="32" t="str">
        <f>入力シート!AJ43&amp;""</f>
        <v/>
      </c>
      <c r="CD43" s="32" t="str">
        <f>入力シート!AK43&amp;""</f>
        <v/>
      </c>
      <c r="CE43" s="32" t="str">
        <f>入力シート!AL43&amp;""</f>
        <v/>
      </c>
      <c r="CF43" s="32" t="str">
        <f>入力シート!AM43&amp;""</f>
        <v/>
      </c>
      <c r="CG43" s="32" t="str">
        <f>入力シート!AN43&amp;""</f>
        <v/>
      </c>
      <c r="CH43" s="384"/>
      <c r="CI43" s="384"/>
      <c r="CJ43" s="384"/>
      <c r="CK43" s="384"/>
      <c r="CL43" s="384"/>
    </row>
    <row r="44" spans="2:90" ht="13.5" customHeight="1" x14ac:dyDescent="0.4">
      <c r="B44" s="1"/>
      <c r="C44" s="217"/>
      <c r="D44" s="218"/>
      <c r="E44" s="218"/>
      <c r="F44" s="219"/>
      <c r="G44" s="208">
        <v>3</v>
      </c>
      <c r="H44" s="172" t="s">
        <v>5</v>
      </c>
      <c r="I44" s="173"/>
      <c r="J44" s="173"/>
      <c r="K44" s="174"/>
      <c r="L44" s="175" t="str">
        <f>入力シート!L44&amp;""</f>
        <v/>
      </c>
      <c r="M44" s="176"/>
      <c r="N44" s="176"/>
      <c r="O44" s="176"/>
      <c r="P44" s="176"/>
      <c r="Q44" s="176"/>
      <c r="R44" s="176"/>
      <c r="S44" s="176"/>
      <c r="T44" s="177"/>
      <c r="U44" s="178" t="s">
        <v>40</v>
      </c>
      <c r="V44" s="265" t="str">
        <f>入力シート!V44&amp;""</f>
        <v/>
      </c>
      <c r="W44" s="266"/>
      <c r="X44" s="212"/>
      <c r="Y44" s="208">
        <v>3</v>
      </c>
      <c r="Z44" s="172" t="s">
        <v>5</v>
      </c>
      <c r="AA44" s="173"/>
      <c r="AB44" s="174"/>
      <c r="AC44" s="175" t="str">
        <f>入力シート!AC44&amp;""</f>
        <v/>
      </c>
      <c r="AD44" s="176"/>
      <c r="AE44" s="176"/>
      <c r="AF44" s="176"/>
      <c r="AG44" s="176"/>
      <c r="AH44" s="176"/>
      <c r="AI44" s="176"/>
      <c r="AJ44" s="176"/>
      <c r="AK44" s="177"/>
      <c r="AL44" s="178" t="s">
        <v>40</v>
      </c>
      <c r="AM44" s="265" t="str">
        <f>入力シート!AM44&amp;""</f>
        <v/>
      </c>
      <c r="AN44" s="266"/>
      <c r="AO44" s="385" t="s">
        <v>96</v>
      </c>
      <c r="AP44" s="385"/>
      <c r="AQ44" s="385"/>
      <c r="AR44" s="385"/>
      <c r="AS44" s="385"/>
      <c r="AV44" s="217"/>
      <c r="AW44" s="218"/>
      <c r="AX44" s="218"/>
      <c r="AY44" s="219"/>
      <c r="AZ44" s="208">
        <v>3</v>
      </c>
      <c r="BA44" s="172" t="s">
        <v>5</v>
      </c>
      <c r="BB44" s="173"/>
      <c r="BC44" s="173"/>
      <c r="BD44" s="174"/>
      <c r="BE44" s="175" t="str">
        <f>入力シート!L44&amp;""</f>
        <v/>
      </c>
      <c r="BF44" s="176"/>
      <c r="BG44" s="176"/>
      <c r="BH44" s="176"/>
      <c r="BI44" s="176"/>
      <c r="BJ44" s="176"/>
      <c r="BK44" s="176"/>
      <c r="BL44" s="176"/>
      <c r="BM44" s="177"/>
      <c r="BN44" s="178" t="s">
        <v>40</v>
      </c>
      <c r="BO44" s="265" t="str">
        <f>入力シート!V44&amp;""</f>
        <v/>
      </c>
      <c r="BP44" s="266"/>
      <c r="BQ44" s="212"/>
      <c r="BR44" s="208">
        <v>3</v>
      </c>
      <c r="BS44" s="172" t="s">
        <v>5</v>
      </c>
      <c r="BT44" s="173"/>
      <c r="BU44" s="174"/>
      <c r="BV44" s="175" t="str">
        <f>入力シート!AC44&amp;""</f>
        <v/>
      </c>
      <c r="BW44" s="176"/>
      <c r="BX44" s="176"/>
      <c r="BY44" s="176"/>
      <c r="BZ44" s="176"/>
      <c r="CA44" s="176"/>
      <c r="CB44" s="176"/>
      <c r="CC44" s="176"/>
      <c r="CD44" s="177"/>
      <c r="CE44" s="178" t="s">
        <v>40</v>
      </c>
      <c r="CF44" s="265" t="str">
        <f>入力シート!AM44&amp;""</f>
        <v/>
      </c>
      <c r="CG44" s="266"/>
      <c r="CH44" s="385" t="s">
        <v>96</v>
      </c>
      <c r="CI44" s="385"/>
      <c r="CJ44" s="385"/>
      <c r="CK44" s="385"/>
      <c r="CL44" s="385"/>
    </row>
    <row r="45" spans="2:90" ht="13.5" customHeight="1" x14ac:dyDescent="0.4">
      <c r="B45" s="1"/>
      <c r="C45" s="217"/>
      <c r="D45" s="218"/>
      <c r="E45" s="218"/>
      <c r="F45" s="219"/>
      <c r="G45" s="209"/>
      <c r="H45" s="205" t="s">
        <v>4</v>
      </c>
      <c r="I45" s="206"/>
      <c r="J45" s="206"/>
      <c r="K45" s="207"/>
      <c r="L45" s="300" t="str">
        <f>入力シート!L45&amp;""</f>
        <v/>
      </c>
      <c r="M45" s="301"/>
      <c r="N45" s="301"/>
      <c r="O45" s="301"/>
      <c r="P45" s="301"/>
      <c r="Q45" s="301"/>
      <c r="R45" s="301"/>
      <c r="S45" s="301"/>
      <c r="T45" s="302"/>
      <c r="U45" s="180"/>
      <c r="V45" s="267"/>
      <c r="W45" s="268"/>
      <c r="X45" s="212"/>
      <c r="Y45" s="209"/>
      <c r="Z45" s="205" t="s">
        <v>4</v>
      </c>
      <c r="AA45" s="206"/>
      <c r="AB45" s="207"/>
      <c r="AC45" s="300" t="str">
        <f>入力シート!AC45&amp;""</f>
        <v/>
      </c>
      <c r="AD45" s="301"/>
      <c r="AE45" s="301"/>
      <c r="AF45" s="301"/>
      <c r="AG45" s="301"/>
      <c r="AH45" s="301"/>
      <c r="AI45" s="301"/>
      <c r="AJ45" s="301"/>
      <c r="AK45" s="302"/>
      <c r="AL45" s="180"/>
      <c r="AM45" s="267"/>
      <c r="AN45" s="268"/>
      <c r="AO45" s="385"/>
      <c r="AP45" s="385"/>
      <c r="AQ45" s="385"/>
      <c r="AR45" s="385"/>
      <c r="AS45" s="385"/>
      <c r="AV45" s="217"/>
      <c r="AW45" s="218"/>
      <c r="AX45" s="218"/>
      <c r="AY45" s="219"/>
      <c r="AZ45" s="209"/>
      <c r="BA45" s="205" t="s">
        <v>4</v>
      </c>
      <c r="BB45" s="206"/>
      <c r="BC45" s="206"/>
      <c r="BD45" s="207"/>
      <c r="BE45" s="300" t="str">
        <f>入力シート!L45&amp;""</f>
        <v/>
      </c>
      <c r="BF45" s="301"/>
      <c r="BG45" s="301"/>
      <c r="BH45" s="301"/>
      <c r="BI45" s="301"/>
      <c r="BJ45" s="301"/>
      <c r="BK45" s="301"/>
      <c r="BL45" s="301"/>
      <c r="BM45" s="302"/>
      <c r="BN45" s="180"/>
      <c r="BO45" s="267"/>
      <c r="BP45" s="268"/>
      <c r="BQ45" s="212"/>
      <c r="BR45" s="209"/>
      <c r="BS45" s="205" t="s">
        <v>4</v>
      </c>
      <c r="BT45" s="206"/>
      <c r="BU45" s="207"/>
      <c r="BV45" s="300" t="str">
        <f>入力シート!AC45&amp;""</f>
        <v/>
      </c>
      <c r="BW45" s="301"/>
      <c r="BX45" s="301"/>
      <c r="BY45" s="301"/>
      <c r="BZ45" s="301"/>
      <c r="CA45" s="301"/>
      <c r="CB45" s="301"/>
      <c r="CC45" s="301"/>
      <c r="CD45" s="302"/>
      <c r="CE45" s="180"/>
      <c r="CF45" s="267"/>
      <c r="CG45" s="268"/>
      <c r="CH45" s="385"/>
      <c r="CI45" s="385"/>
      <c r="CJ45" s="385"/>
      <c r="CK45" s="385"/>
      <c r="CL45" s="385"/>
    </row>
    <row r="46" spans="2:90" ht="13.5" customHeight="1" x14ac:dyDescent="0.4">
      <c r="B46" s="1"/>
      <c r="C46" s="217"/>
      <c r="D46" s="218"/>
      <c r="E46" s="218"/>
      <c r="F46" s="219"/>
      <c r="G46" s="210"/>
      <c r="H46" s="61" t="s">
        <v>43</v>
      </c>
      <c r="I46" s="62"/>
      <c r="J46" s="62"/>
      <c r="K46" s="91"/>
      <c r="L46" s="26" t="str">
        <f>入力シート!L46&amp;""</f>
        <v/>
      </c>
      <c r="M46" s="26" t="str">
        <f>入力シート!M46&amp;""</f>
        <v/>
      </c>
      <c r="N46" s="26" t="str">
        <f>入力シート!N46&amp;""</f>
        <v/>
      </c>
      <c r="O46" s="26" t="str">
        <f>入力シート!O46&amp;""</f>
        <v/>
      </c>
      <c r="P46" s="26" t="str">
        <f>入力シート!P46&amp;""</f>
        <v/>
      </c>
      <c r="Q46" s="26" t="str">
        <f>入力シート!Q46&amp;""</f>
        <v/>
      </c>
      <c r="R46" s="26" t="str">
        <f>入力シート!R46&amp;""</f>
        <v/>
      </c>
      <c r="S46" s="26" t="str">
        <f>入力シート!S46&amp;""</f>
        <v/>
      </c>
      <c r="T46" s="26" t="str">
        <f>入力シート!T46&amp;""</f>
        <v/>
      </c>
      <c r="U46" s="26" t="str">
        <f>入力シート!U46&amp;""</f>
        <v/>
      </c>
      <c r="V46" s="26" t="str">
        <f>入力シート!V46&amp;""</f>
        <v/>
      </c>
      <c r="W46" s="26" t="str">
        <f>入力シート!W46&amp;""</f>
        <v/>
      </c>
      <c r="X46" s="212"/>
      <c r="Y46" s="210"/>
      <c r="Z46" s="61" t="s">
        <v>43</v>
      </c>
      <c r="AA46" s="62"/>
      <c r="AB46" s="91"/>
      <c r="AC46" s="32" t="str">
        <f>入力シート!AC46&amp;""</f>
        <v/>
      </c>
      <c r="AD46" s="32" t="str">
        <f>入力シート!AD46&amp;""</f>
        <v/>
      </c>
      <c r="AE46" s="32" t="str">
        <f>入力シート!AE46&amp;""</f>
        <v/>
      </c>
      <c r="AF46" s="32" t="str">
        <f>入力シート!AF46&amp;""</f>
        <v/>
      </c>
      <c r="AG46" s="32" t="str">
        <f>入力シート!AG46&amp;""</f>
        <v/>
      </c>
      <c r="AH46" s="32" t="str">
        <f>入力シート!AH46&amp;""</f>
        <v/>
      </c>
      <c r="AI46" s="32" t="str">
        <f>入力シート!AI46&amp;""</f>
        <v/>
      </c>
      <c r="AJ46" s="32" t="str">
        <f>入力シート!AJ46&amp;""</f>
        <v/>
      </c>
      <c r="AK46" s="32" t="str">
        <f>入力シート!AK46&amp;""</f>
        <v/>
      </c>
      <c r="AL46" s="32" t="str">
        <f>入力シート!AL46&amp;""</f>
        <v/>
      </c>
      <c r="AM46" s="32" t="str">
        <f>入力シート!AM46&amp;""</f>
        <v/>
      </c>
      <c r="AN46" s="32" t="str">
        <f>入力シート!AN46&amp;""</f>
        <v/>
      </c>
      <c r="AO46" s="385"/>
      <c r="AP46" s="385"/>
      <c r="AQ46" s="385"/>
      <c r="AR46" s="385"/>
      <c r="AS46" s="385"/>
      <c r="AV46" s="217"/>
      <c r="AW46" s="218"/>
      <c r="AX46" s="218"/>
      <c r="AY46" s="219"/>
      <c r="AZ46" s="210"/>
      <c r="BA46" s="61" t="s">
        <v>43</v>
      </c>
      <c r="BB46" s="62"/>
      <c r="BC46" s="62"/>
      <c r="BD46" s="91"/>
      <c r="BE46" s="26" t="str">
        <f>入力シート!L46&amp;""</f>
        <v/>
      </c>
      <c r="BF46" s="26" t="str">
        <f>入力シート!M46&amp;""</f>
        <v/>
      </c>
      <c r="BG46" s="26" t="str">
        <f>入力シート!N46&amp;""</f>
        <v/>
      </c>
      <c r="BH46" s="26" t="str">
        <f>入力シート!O46&amp;""</f>
        <v/>
      </c>
      <c r="BI46" s="26" t="str">
        <f>入力シート!P46&amp;""</f>
        <v/>
      </c>
      <c r="BJ46" s="26" t="str">
        <f>入力シート!Q46&amp;""</f>
        <v/>
      </c>
      <c r="BK46" s="26" t="str">
        <f>入力シート!R46&amp;""</f>
        <v/>
      </c>
      <c r="BL46" s="26" t="str">
        <f>入力シート!S46&amp;""</f>
        <v/>
      </c>
      <c r="BM46" s="26" t="str">
        <f>入力シート!T46&amp;""</f>
        <v/>
      </c>
      <c r="BN46" s="26" t="str">
        <f>入力シート!U46&amp;""</f>
        <v/>
      </c>
      <c r="BO46" s="26" t="str">
        <f>入力シート!V46&amp;""</f>
        <v/>
      </c>
      <c r="BP46" s="26" t="str">
        <f>入力シート!W46&amp;""</f>
        <v/>
      </c>
      <c r="BQ46" s="212"/>
      <c r="BR46" s="210"/>
      <c r="BS46" s="61" t="s">
        <v>43</v>
      </c>
      <c r="BT46" s="62"/>
      <c r="BU46" s="91"/>
      <c r="BV46" s="32" t="str">
        <f>入力シート!AC46&amp;""</f>
        <v/>
      </c>
      <c r="BW46" s="32" t="str">
        <f>入力シート!AD46&amp;""</f>
        <v/>
      </c>
      <c r="BX46" s="32" t="str">
        <f>入力シート!AE46&amp;""</f>
        <v/>
      </c>
      <c r="BY46" s="32" t="str">
        <f>入力シート!AF46&amp;""</f>
        <v/>
      </c>
      <c r="BZ46" s="32" t="str">
        <f>入力シート!AG46&amp;""</f>
        <v/>
      </c>
      <c r="CA46" s="32" t="str">
        <f>入力シート!AH46&amp;""</f>
        <v/>
      </c>
      <c r="CB46" s="32" t="str">
        <f>入力シート!AI46&amp;""</f>
        <v/>
      </c>
      <c r="CC46" s="32" t="str">
        <f>入力シート!AJ46&amp;""</f>
        <v/>
      </c>
      <c r="CD46" s="32" t="str">
        <f>入力シート!AK46&amp;""</f>
        <v/>
      </c>
      <c r="CE46" s="32" t="str">
        <f>入力シート!AL46&amp;""</f>
        <v/>
      </c>
      <c r="CF46" s="32" t="str">
        <f>入力シート!AM46&amp;""</f>
        <v/>
      </c>
      <c r="CG46" s="32" t="str">
        <f>入力シート!AN46&amp;""</f>
        <v/>
      </c>
      <c r="CH46" s="385"/>
      <c r="CI46" s="385"/>
      <c r="CJ46" s="385"/>
      <c r="CK46" s="385"/>
      <c r="CL46" s="385"/>
    </row>
    <row r="47" spans="2:90" ht="13.5" customHeight="1" x14ac:dyDescent="0.4">
      <c r="B47" s="1"/>
      <c r="C47" s="217"/>
      <c r="D47" s="218"/>
      <c r="E47" s="218"/>
      <c r="F47" s="219"/>
      <c r="G47" s="208">
        <v>4</v>
      </c>
      <c r="H47" s="172" t="s">
        <v>5</v>
      </c>
      <c r="I47" s="173"/>
      <c r="J47" s="173"/>
      <c r="K47" s="174"/>
      <c r="L47" s="175" t="str">
        <f>入力シート!L47&amp;""</f>
        <v/>
      </c>
      <c r="M47" s="176"/>
      <c r="N47" s="176"/>
      <c r="O47" s="176"/>
      <c r="P47" s="176"/>
      <c r="Q47" s="176"/>
      <c r="R47" s="176"/>
      <c r="S47" s="176"/>
      <c r="T47" s="177"/>
      <c r="U47" s="178" t="s">
        <v>40</v>
      </c>
      <c r="V47" s="265" t="str">
        <f>入力シート!V47&amp;""</f>
        <v/>
      </c>
      <c r="W47" s="266"/>
      <c r="X47" s="212"/>
      <c r="Y47" s="208">
        <v>4</v>
      </c>
      <c r="Z47" s="172" t="s">
        <v>5</v>
      </c>
      <c r="AA47" s="173"/>
      <c r="AB47" s="174"/>
      <c r="AC47" s="175" t="str">
        <f>入力シート!AC47&amp;""</f>
        <v/>
      </c>
      <c r="AD47" s="176"/>
      <c r="AE47" s="176"/>
      <c r="AF47" s="176"/>
      <c r="AG47" s="176"/>
      <c r="AH47" s="176"/>
      <c r="AI47" s="176"/>
      <c r="AJ47" s="176"/>
      <c r="AK47" s="177"/>
      <c r="AL47" s="178" t="s">
        <v>40</v>
      </c>
      <c r="AM47" s="265" t="str">
        <f>入力シート!AM47&amp;""</f>
        <v/>
      </c>
      <c r="AN47" s="266"/>
      <c r="AO47" s="384" t="str">
        <f>入力シート!AO47&amp;""</f>
        <v/>
      </c>
      <c r="AP47" s="384"/>
      <c r="AQ47" s="384"/>
      <c r="AR47" s="384"/>
      <c r="AS47" s="384"/>
      <c r="AV47" s="217"/>
      <c r="AW47" s="218"/>
      <c r="AX47" s="218"/>
      <c r="AY47" s="219"/>
      <c r="AZ47" s="208">
        <v>4</v>
      </c>
      <c r="BA47" s="172" t="s">
        <v>5</v>
      </c>
      <c r="BB47" s="173"/>
      <c r="BC47" s="173"/>
      <c r="BD47" s="174"/>
      <c r="BE47" s="175" t="str">
        <f>入力シート!L47&amp;""</f>
        <v/>
      </c>
      <c r="BF47" s="176"/>
      <c r="BG47" s="176"/>
      <c r="BH47" s="176"/>
      <c r="BI47" s="176"/>
      <c r="BJ47" s="176"/>
      <c r="BK47" s="176"/>
      <c r="BL47" s="176"/>
      <c r="BM47" s="177"/>
      <c r="BN47" s="178" t="s">
        <v>40</v>
      </c>
      <c r="BO47" s="265" t="str">
        <f>入力シート!V47&amp;""</f>
        <v/>
      </c>
      <c r="BP47" s="266"/>
      <c r="BQ47" s="212"/>
      <c r="BR47" s="208">
        <v>4</v>
      </c>
      <c r="BS47" s="172" t="s">
        <v>5</v>
      </c>
      <c r="BT47" s="173"/>
      <c r="BU47" s="174"/>
      <c r="BV47" s="175" t="str">
        <f>入力シート!AC47&amp;""</f>
        <v/>
      </c>
      <c r="BW47" s="176"/>
      <c r="BX47" s="176"/>
      <c r="BY47" s="176"/>
      <c r="BZ47" s="176"/>
      <c r="CA47" s="176"/>
      <c r="CB47" s="176"/>
      <c r="CC47" s="176"/>
      <c r="CD47" s="177"/>
      <c r="CE47" s="178" t="s">
        <v>40</v>
      </c>
      <c r="CF47" s="265" t="str">
        <f>入力シート!AM47&amp;""</f>
        <v/>
      </c>
      <c r="CG47" s="266"/>
      <c r="CH47" s="384" t="str">
        <f>入力シート!AO47&amp;""</f>
        <v/>
      </c>
      <c r="CI47" s="384"/>
      <c r="CJ47" s="384"/>
      <c r="CK47" s="384"/>
      <c r="CL47" s="384"/>
    </row>
    <row r="48" spans="2:90" ht="13.5" customHeight="1" x14ac:dyDescent="0.4">
      <c r="B48" s="1"/>
      <c r="C48" s="217"/>
      <c r="D48" s="218"/>
      <c r="E48" s="218"/>
      <c r="F48" s="219"/>
      <c r="G48" s="209"/>
      <c r="H48" s="205" t="s">
        <v>4</v>
      </c>
      <c r="I48" s="206"/>
      <c r="J48" s="206"/>
      <c r="K48" s="207"/>
      <c r="L48" s="300" t="str">
        <f>入力シート!L48&amp;""</f>
        <v/>
      </c>
      <c r="M48" s="301"/>
      <c r="N48" s="301"/>
      <c r="O48" s="301"/>
      <c r="P48" s="301"/>
      <c r="Q48" s="301"/>
      <c r="R48" s="301"/>
      <c r="S48" s="301"/>
      <c r="T48" s="302"/>
      <c r="U48" s="180"/>
      <c r="V48" s="267"/>
      <c r="W48" s="268"/>
      <c r="X48" s="212"/>
      <c r="Y48" s="209"/>
      <c r="Z48" s="205" t="s">
        <v>4</v>
      </c>
      <c r="AA48" s="206"/>
      <c r="AB48" s="207"/>
      <c r="AC48" s="300" t="str">
        <f>入力シート!AC48&amp;""</f>
        <v/>
      </c>
      <c r="AD48" s="301"/>
      <c r="AE48" s="301"/>
      <c r="AF48" s="301"/>
      <c r="AG48" s="301"/>
      <c r="AH48" s="301"/>
      <c r="AI48" s="301"/>
      <c r="AJ48" s="301"/>
      <c r="AK48" s="302"/>
      <c r="AL48" s="180"/>
      <c r="AM48" s="267"/>
      <c r="AN48" s="268"/>
      <c r="AO48" s="384"/>
      <c r="AP48" s="384"/>
      <c r="AQ48" s="384"/>
      <c r="AR48" s="384"/>
      <c r="AS48" s="384"/>
      <c r="AV48" s="217"/>
      <c r="AW48" s="218"/>
      <c r="AX48" s="218"/>
      <c r="AY48" s="219"/>
      <c r="AZ48" s="209"/>
      <c r="BA48" s="205" t="s">
        <v>4</v>
      </c>
      <c r="BB48" s="206"/>
      <c r="BC48" s="206"/>
      <c r="BD48" s="207"/>
      <c r="BE48" s="300" t="str">
        <f>入力シート!L48&amp;""</f>
        <v/>
      </c>
      <c r="BF48" s="301"/>
      <c r="BG48" s="301"/>
      <c r="BH48" s="301"/>
      <c r="BI48" s="301"/>
      <c r="BJ48" s="301"/>
      <c r="BK48" s="301"/>
      <c r="BL48" s="301"/>
      <c r="BM48" s="302"/>
      <c r="BN48" s="180"/>
      <c r="BO48" s="267"/>
      <c r="BP48" s="268"/>
      <c r="BQ48" s="212"/>
      <c r="BR48" s="209"/>
      <c r="BS48" s="205" t="s">
        <v>4</v>
      </c>
      <c r="BT48" s="206"/>
      <c r="BU48" s="207"/>
      <c r="BV48" s="300" t="str">
        <f>入力シート!AC48&amp;""</f>
        <v/>
      </c>
      <c r="BW48" s="301"/>
      <c r="BX48" s="301"/>
      <c r="BY48" s="301"/>
      <c r="BZ48" s="301"/>
      <c r="CA48" s="301"/>
      <c r="CB48" s="301"/>
      <c r="CC48" s="301"/>
      <c r="CD48" s="302"/>
      <c r="CE48" s="180"/>
      <c r="CF48" s="267"/>
      <c r="CG48" s="268"/>
      <c r="CH48" s="384"/>
      <c r="CI48" s="384"/>
      <c r="CJ48" s="384"/>
      <c r="CK48" s="384"/>
      <c r="CL48" s="384"/>
    </row>
    <row r="49" spans="2:90" ht="13.5" customHeight="1" x14ac:dyDescent="0.4">
      <c r="B49" s="1"/>
      <c r="C49" s="220"/>
      <c r="D49" s="221"/>
      <c r="E49" s="221"/>
      <c r="F49" s="222"/>
      <c r="G49" s="210"/>
      <c r="H49" s="61" t="s">
        <v>43</v>
      </c>
      <c r="I49" s="62"/>
      <c r="J49" s="62"/>
      <c r="K49" s="91"/>
      <c r="L49" s="26" t="str">
        <f>入力シート!L49&amp;""</f>
        <v/>
      </c>
      <c r="M49" s="26" t="str">
        <f>入力シート!M49&amp;""</f>
        <v/>
      </c>
      <c r="N49" s="26" t="str">
        <f>入力シート!N49&amp;""</f>
        <v/>
      </c>
      <c r="O49" s="26" t="str">
        <f>入力シート!O49&amp;""</f>
        <v/>
      </c>
      <c r="P49" s="26" t="str">
        <f>入力シート!P49&amp;""</f>
        <v/>
      </c>
      <c r="Q49" s="26" t="str">
        <f>入力シート!Q49&amp;""</f>
        <v/>
      </c>
      <c r="R49" s="26" t="str">
        <f>入力シート!R49&amp;""</f>
        <v/>
      </c>
      <c r="S49" s="26" t="str">
        <f>入力シート!S49&amp;""</f>
        <v/>
      </c>
      <c r="T49" s="26" t="str">
        <f>入力シート!T49&amp;""</f>
        <v/>
      </c>
      <c r="U49" s="26" t="str">
        <f>入力シート!U49&amp;""</f>
        <v/>
      </c>
      <c r="V49" s="26" t="str">
        <f>入力シート!V49&amp;""</f>
        <v/>
      </c>
      <c r="W49" s="26" t="str">
        <f>入力シート!W49&amp;""</f>
        <v/>
      </c>
      <c r="X49" s="213"/>
      <c r="Y49" s="210"/>
      <c r="Z49" s="61" t="s">
        <v>43</v>
      </c>
      <c r="AA49" s="62"/>
      <c r="AB49" s="91"/>
      <c r="AC49" s="32" t="str">
        <f>入力シート!AC49&amp;""</f>
        <v/>
      </c>
      <c r="AD49" s="32" t="str">
        <f>入力シート!AD49&amp;""</f>
        <v/>
      </c>
      <c r="AE49" s="32" t="str">
        <f>入力シート!AE49&amp;""</f>
        <v/>
      </c>
      <c r="AF49" s="32" t="str">
        <f>入力シート!AF49&amp;""</f>
        <v/>
      </c>
      <c r="AG49" s="32" t="str">
        <f>入力シート!AG49&amp;""</f>
        <v/>
      </c>
      <c r="AH49" s="32" t="str">
        <f>入力シート!AH49&amp;""</f>
        <v/>
      </c>
      <c r="AI49" s="32" t="str">
        <f>入力シート!AI49&amp;""</f>
        <v/>
      </c>
      <c r="AJ49" s="32" t="str">
        <f>入力シート!AJ49&amp;""</f>
        <v/>
      </c>
      <c r="AK49" s="32" t="str">
        <f>入力シート!AK49&amp;""</f>
        <v/>
      </c>
      <c r="AL49" s="32" t="str">
        <f>入力シート!AL49&amp;""</f>
        <v/>
      </c>
      <c r="AM49" s="32" t="str">
        <f>入力シート!AM49&amp;""</f>
        <v/>
      </c>
      <c r="AN49" s="32" t="str">
        <f>入力シート!AN49&amp;""</f>
        <v/>
      </c>
      <c r="AO49" s="384"/>
      <c r="AP49" s="384"/>
      <c r="AQ49" s="384"/>
      <c r="AR49" s="384"/>
      <c r="AS49" s="384"/>
      <c r="AV49" s="220"/>
      <c r="AW49" s="221"/>
      <c r="AX49" s="221"/>
      <c r="AY49" s="222"/>
      <c r="AZ49" s="210"/>
      <c r="BA49" s="61" t="s">
        <v>43</v>
      </c>
      <c r="BB49" s="62"/>
      <c r="BC49" s="62"/>
      <c r="BD49" s="91"/>
      <c r="BE49" s="26" t="str">
        <f>入力シート!L49&amp;""</f>
        <v/>
      </c>
      <c r="BF49" s="26" t="str">
        <f>入力シート!M49&amp;""</f>
        <v/>
      </c>
      <c r="BG49" s="26" t="str">
        <f>入力シート!N49&amp;""</f>
        <v/>
      </c>
      <c r="BH49" s="26" t="str">
        <f>入力シート!O49&amp;""</f>
        <v/>
      </c>
      <c r="BI49" s="26" t="str">
        <f>入力シート!P49&amp;""</f>
        <v/>
      </c>
      <c r="BJ49" s="26" t="str">
        <f>入力シート!Q49&amp;""</f>
        <v/>
      </c>
      <c r="BK49" s="26" t="str">
        <f>入力シート!R49&amp;""</f>
        <v/>
      </c>
      <c r="BL49" s="26" t="str">
        <f>入力シート!S49&amp;""</f>
        <v/>
      </c>
      <c r="BM49" s="26" t="str">
        <f>入力シート!T49&amp;""</f>
        <v/>
      </c>
      <c r="BN49" s="26" t="str">
        <f>入力シート!U49&amp;""</f>
        <v/>
      </c>
      <c r="BO49" s="26" t="str">
        <f>入力シート!V49&amp;""</f>
        <v/>
      </c>
      <c r="BP49" s="26" t="str">
        <f>入力シート!W49&amp;""</f>
        <v/>
      </c>
      <c r="BQ49" s="213"/>
      <c r="BR49" s="210"/>
      <c r="BS49" s="61" t="s">
        <v>43</v>
      </c>
      <c r="BT49" s="62"/>
      <c r="BU49" s="91"/>
      <c r="BV49" s="32" t="str">
        <f>入力シート!AC49&amp;""</f>
        <v/>
      </c>
      <c r="BW49" s="32" t="str">
        <f>入力シート!AD49&amp;""</f>
        <v/>
      </c>
      <c r="BX49" s="32" t="str">
        <f>入力シート!AE49&amp;""</f>
        <v/>
      </c>
      <c r="BY49" s="32" t="str">
        <f>入力シート!AF49&amp;""</f>
        <v/>
      </c>
      <c r="BZ49" s="32" t="str">
        <f>入力シート!AG49&amp;""</f>
        <v/>
      </c>
      <c r="CA49" s="32" t="str">
        <f>入力シート!AH49&amp;""</f>
        <v/>
      </c>
      <c r="CB49" s="32" t="str">
        <f>入力シート!AI49&amp;""</f>
        <v/>
      </c>
      <c r="CC49" s="32" t="str">
        <f>入力シート!AJ49&amp;""</f>
        <v/>
      </c>
      <c r="CD49" s="32" t="str">
        <f>入力シート!AK49&amp;""</f>
        <v/>
      </c>
      <c r="CE49" s="32" t="str">
        <f>入力シート!AL49&amp;""</f>
        <v/>
      </c>
      <c r="CF49" s="32" t="str">
        <f>入力シート!AM49&amp;""</f>
        <v/>
      </c>
      <c r="CG49" s="32" t="str">
        <f>入力シート!AN49&amp;""</f>
        <v/>
      </c>
      <c r="CH49" s="384"/>
      <c r="CI49" s="384"/>
      <c r="CJ49" s="384"/>
      <c r="CK49" s="384"/>
      <c r="CL49" s="384"/>
    </row>
    <row r="50" spans="2:90" ht="21" customHeight="1" x14ac:dyDescent="0.4">
      <c r="B50" s="299" t="s">
        <v>88</v>
      </c>
      <c r="C50" s="223" t="s">
        <v>47</v>
      </c>
      <c r="D50" s="224"/>
      <c r="E50" s="223" t="s">
        <v>48</v>
      </c>
      <c r="F50" s="224"/>
      <c r="G50" s="229" t="s">
        <v>49</v>
      </c>
      <c r="H50" s="230"/>
      <c r="I50" s="229" t="s">
        <v>50</v>
      </c>
      <c r="J50" s="230"/>
      <c r="K50" s="223" t="s">
        <v>51</v>
      </c>
      <c r="L50" s="224"/>
      <c r="M50" s="92" t="s">
        <v>52</v>
      </c>
      <c r="N50" s="93"/>
      <c r="O50" s="93"/>
      <c r="P50" s="94"/>
      <c r="Q50" s="223" t="s">
        <v>53</v>
      </c>
      <c r="R50" s="224"/>
      <c r="S50" s="229" t="s">
        <v>54</v>
      </c>
      <c r="T50" s="230"/>
      <c r="U50" s="223" t="s">
        <v>55</v>
      </c>
      <c r="V50" s="224"/>
      <c r="W50" s="235"/>
      <c r="X50" s="236"/>
      <c r="Y50" s="46" t="s">
        <v>56</v>
      </c>
      <c r="Z50" s="98"/>
      <c r="AA50" s="98"/>
      <c r="AB50" s="98"/>
      <c r="AC50" s="98"/>
      <c r="AD50" s="98"/>
      <c r="AE50" s="98"/>
      <c r="AF50" s="98"/>
      <c r="AG50" s="98"/>
      <c r="AH50" s="47"/>
      <c r="AI50" s="241" t="s">
        <v>57</v>
      </c>
      <c r="AJ50" s="242"/>
      <c r="AK50" s="242"/>
      <c r="AL50" s="242"/>
      <c r="AM50" s="242"/>
      <c r="AN50" s="242"/>
      <c r="AO50" s="242"/>
      <c r="AP50" s="242"/>
      <c r="AQ50" s="242"/>
      <c r="AR50" s="242"/>
      <c r="AS50" s="243"/>
      <c r="AU50" s="299" t="s">
        <v>88</v>
      </c>
      <c r="AV50" s="223" t="s">
        <v>47</v>
      </c>
      <c r="AW50" s="224"/>
      <c r="AX50" s="223" t="s">
        <v>48</v>
      </c>
      <c r="AY50" s="224"/>
      <c r="AZ50" s="229" t="s">
        <v>49</v>
      </c>
      <c r="BA50" s="230"/>
      <c r="BB50" s="229" t="s">
        <v>50</v>
      </c>
      <c r="BC50" s="230"/>
      <c r="BD50" s="223" t="s">
        <v>51</v>
      </c>
      <c r="BE50" s="224"/>
      <c r="BF50" s="92" t="s">
        <v>52</v>
      </c>
      <c r="BG50" s="93"/>
      <c r="BH50" s="93"/>
      <c r="BI50" s="94"/>
      <c r="BJ50" s="223" t="s">
        <v>53</v>
      </c>
      <c r="BK50" s="224"/>
      <c r="BL50" s="229" t="s">
        <v>54</v>
      </c>
      <c r="BM50" s="230"/>
      <c r="BN50" s="223" t="s">
        <v>55</v>
      </c>
      <c r="BO50" s="224"/>
      <c r="BP50" s="235"/>
      <c r="BQ50" s="236"/>
      <c r="BR50" s="46" t="s">
        <v>56</v>
      </c>
      <c r="BS50" s="98"/>
      <c r="BT50" s="98"/>
      <c r="BU50" s="98"/>
      <c r="BV50" s="98"/>
      <c r="BW50" s="98"/>
      <c r="BX50" s="98"/>
      <c r="BY50" s="98"/>
      <c r="BZ50" s="98"/>
      <c r="CA50" s="47"/>
      <c r="CB50" s="241" t="s">
        <v>57</v>
      </c>
      <c r="CC50" s="242"/>
      <c r="CD50" s="242"/>
      <c r="CE50" s="242"/>
      <c r="CF50" s="242"/>
      <c r="CG50" s="242"/>
      <c r="CH50" s="242"/>
      <c r="CI50" s="242"/>
      <c r="CJ50" s="242"/>
      <c r="CK50" s="242"/>
      <c r="CL50" s="243"/>
    </row>
    <row r="51" spans="2:90" ht="18" customHeight="1" x14ac:dyDescent="0.4">
      <c r="B51" s="299"/>
      <c r="C51" s="225"/>
      <c r="D51" s="226"/>
      <c r="E51" s="225"/>
      <c r="F51" s="226"/>
      <c r="G51" s="231"/>
      <c r="H51" s="232"/>
      <c r="I51" s="231"/>
      <c r="J51" s="232"/>
      <c r="K51" s="225"/>
      <c r="L51" s="226"/>
      <c r="M51" s="223" t="s">
        <v>58</v>
      </c>
      <c r="N51" s="224"/>
      <c r="O51" s="223" t="s">
        <v>18</v>
      </c>
      <c r="P51" s="224"/>
      <c r="Q51" s="225"/>
      <c r="R51" s="226"/>
      <c r="S51" s="231"/>
      <c r="T51" s="232"/>
      <c r="U51" s="225"/>
      <c r="V51" s="226"/>
      <c r="W51" s="237"/>
      <c r="X51" s="238"/>
      <c r="Y51" s="50"/>
      <c r="Z51" s="100"/>
      <c r="AA51" s="100"/>
      <c r="AB51" s="100"/>
      <c r="AC51" s="100"/>
      <c r="AD51" s="100"/>
      <c r="AE51" s="100"/>
      <c r="AF51" s="100"/>
      <c r="AG51" s="100"/>
      <c r="AH51" s="51"/>
      <c r="AI51" s="95"/>
      <c r="AJ51" s="96"/>
      <c r="AK51" s="96"/>
      <c r="AL51" s="96"/>
      <c r="AM51" s="96"/>
      <c r="AN51" s="96"/>
      <c r="AO51" s="96"/>
      <c r="AP51" s="96"/>
      <c r="AQ51" s="96"/>
      <c r="AR51" s="96"/>
      <c r="AS51" s="97"/>
      <c r="AU51" s="299"/>
      <c r="AV51" s="225"/>
      <c r="AW51" s="226"/>
      <c r="AX51" s="225"/>
      <c r="AY51" s="226"/>
      <c r="AZ51" s="231"/>
      <c r="BA51" s="232"/>
      <c r="BB51" s="231"/>
      <c r="BC51" s="232"/>
      <c r="BD51" s="225"/>
      <c r="BE51" s="226"/>
      <c r="BF51" s="223" t="s">
        <v>58</v>
      </c>
      <c r="BG51" s="224"/>
      <c r="BH51" s="223" t="s">
        <v>18</v>
      </c>
      <c r="BI51" s="224"/>
      <c r="BJ51" s="225"/>
      <c r="BK51" s="226"/>
      <c r="BL51" s="231"/>
      <c r="BM51" s="232"/>
      <c r="BN51" s="225"/>
      <c r="BO51" s="226"/>
      <c r="BP51" s="237"/>
      <c r="BQ51" s="238"/>
      <c r="BR51" s="50"/>
      <c r="BS51" s="100"/>
      <c r="BT51" s="100"/>
      <c r="BU51" s="100"/>
      <c r="BV51" s="100"/>
      <c r="BW51" s="100"/>
      <c r="BX51" s="100"/>
      <c r="BY51" s="100"/>
      <c r="BZ51" s="100"/>
      <c r="CA51" s="51"/>
      <c r="CB51" s="95"/>
      <c r="CC51" s="96"/>
      <c r="CD51" s="96"/>
      <c r="CE51" s="96"/>
      <c r="CF51" s="96"/>
      <c r="CG51" s="96"/>
      <c r="CH51" s="96"/>
      <c r="CI51" s="96"/>
      <c r="CJ51" s="96"/>
      <c r="CK51" s="96"/>
      <c r="CL51" s="97"/>
    </row>
    <row r="52" spans="2:90" ht="13.5" customHeight="1" x14ac:dyDescent="0.4">
      <c r="B52" s="299"/>
      <c r="C52" s="225"/>
      <c r="D52" s="226"/>
      <c r="E52" s="225"/>
      <c r="F52" s="226"/>
      <c r="G52" s="231"/>
      <c r="H52" s="232"/>
      <c r="I52" s="231"/>
      <c r="J52" s="232"/>
      <c r="K52" s="225"/>
      <c r="L52" s="226"/>
      <c r="M52" s="225"/>
      <c r="N52" s="226"/>
      <c r="O52" s="225"/>
      <c r="P52" s="226"/>
      <c r="Q52" s="225"/>
      <c r="R52" s="226"/>
      <c r="S52" s="231"/>
      <c r="T52" s="232"/>
      <c r="U52" s="225"/>
      <c r="V52" s="226"/>
      <c r="W52" s="237"/>
      <c r="X52" s="238"/>
      <c r="Y52" s="46" t="s">
        <v>59</v>
      </c>
      <c r="Z52" s="47"/>
      <c r="AA52" s="46" t="s">
        <v>60</v>
      </c>
      <c r="AB52" s="47"/>
      <c r="AC52" s="46" t="s">
        <v>61</v>
      </c>
      <c r="AD52" s="47"/>
      <c r="AE52" s="46" t="s">
        <v>62</v>
      </c>
      <c r="AF52" s="47"/>
      <c r="AG52" s="46" t="s">
        <v>63</v>
      </c>
      <c r="AH52" s="47"/>
      <c r="AI52" s="241" t="s">
        <v>64</v>
      </c>
      <c r="AJ52" s="242"/>
      <c r="AK52" s="242"/>
      <c r="AL52" s="242"/>
      <c r="AM52" s="243"/>
      <c r="AN52" s="46" t="s">
        <v>61</v>
      </c>
      <c r="AO52" s="47"/>
      <c r="AP52" s="46" t="s">
        <v>62</v>
      </c>
      <c r="AQ52" s="47"/>
      <c r="AR52" s="46" t="s">
        <v>63</v>
      </c>
      <c r="AS52" s="47"/>
      <c r="AU52" s="299"/>
      <c r="AV52" s="225"/>
      <c r="AW52" s="226"/>
      <c r="AX52" s="225"/>
      <c r="AY52" s="226"/>
      <c r="AZ52" s="231"/>
      <c r="BA52" s="232"/>
      <c r="BB52" s="231"/>
      <c r="BC52" s="232"/>
      <c r="BD52" s="225"/>
      <c r="BE52" s="226"/>
      <c r="BF52" s="225"/>
      <c r="BG52" s="226"/>
      <c r="BH52" s="225"/>
      <c r="BI52" s="226"/>
      <c r="BJ52" s="225"/>
      <c r="BK52" s="226"/>
      <c r="BL52" s="231"/>
      <c r="BM52" s="232"/>
      <c r="BN52" s="225"/>
      <c r="BO52" s="226"/>
      <c r="BP52" s="237"/>
      <c r="BQ52" s="238"/>
      <c r="BR52" s="46" t="s">
        <v>59</v>
      </c>
      <c r="BS52" s="47"/>
      <c r="BT52" s="46" t="s">
        <v>60</v>
      </c>
      <c r="BU52" s="47"/>
      <c r="BV52" s="46" t="s">
        <v>61</v>
      </c>
      <c r="BW52" s="47"/>
      <c r="BX52" s="46" t="s">
        <v>62</v>
      </c>
      <c r="BY52" s="47"/>
      <c r="BZ52" s="46" t="s">
        <v>63</v>
      </c>
      <c r="CA52" s="47"/>
      <c r="CB52" s="241" t="s">
        <v>64</v>
      </c>
      <c r="CC52" s="242"/>
      <c r="CD52" s="242"/>
      <c r="CE52" s="242"/>
      <c r="CF52" s="243"/>
      <c r="CG52" s="46" t="s">
        <v>61</v>
      </c>
      <c r="CH52" s="47"/>
      <c r="CI52" s="46" t="s">
        <v>62</v>
      </c>
      <c r="CJ52" s="47"/>
      <c r="CK52" s="46" t="s">
        <v>63</v>
      </c>
      <c r="CL52" s="47"/>
    </row>
    <row r="53" spans="2:90" ht="13.5" customHeight="1" x14ac:dyDescent="0.4">
      <c r="B53" s="299"/>
      <c r="C53" s="227"/>
      <c r="D53" s="228"/>
      <c r="E53" s="227"/>
      <c r="F53" s="228"/>
      <c r="G53" s="233"/>
      <c r="H53" s="234"/>
      <c r="I53" s="233"/>
      <c r="J53" s="234"/>
      <c r="K53" s="227"/>
      <c r="L53" s="228"/>
      <c r="M53" s="227"/>
      <c r="N53" s="228"/>
      <c r="O53" s="227"/>
      <c r="P53" s="228"/>
      <c r="Q53" s="227"/>
      <c r="R53" s="228"/>
      <c r="S53" s="233"/>
      <c r="T53" s="234"/>
      <c r="U53" s="227"/>
      <c r="V53" s="228"/>
      <c r="W53" s="237"/>
      <c r="X53" s="238"/>
      <c r="Y53" s="50"/>
      <c r="Z53" s="51"/>
      <c r="AA53" s="50"/>
      <c r="AB53" s="51"/>
      <c r="AC53" s="50"/>
      <c r="AD53" s="51"/>
      <c r="AE53" s="50"/>
      <c r="AF53" s="51"/>
      <c r="AG53" s="50"/>
      <c r="AH53" s="51"/>
      <c r="AI53" s="95"/>
      <c r="AJ53" s="96"/>
      <c r="AK53" s="96"/>
      <c r="AL53" s="96"/>
      <c r="AM53" s="97"/>
      <c r="AN53" s="50"/>
      <c r="AO53" s="51"/>
      <c r="AP53" s="50"/>
      <c r="AQ53" s="51"/>
      <c r="AR53" s="50"/>
      <c r="AS53" s="51"/>
      <c r="AU53" s="299"/>
      <c r="AV53" s="227"/>
      <c r="AW53" s="228"/>
      <c r="AX53" s="227"/>
      <c r="AY53" s="228"/>
      <c r="AZ53" s="233"/>
      <c r="BA53" s="234"/>
      <c r="BB53" s="233"/>
      <c r="BC53" s="234"/>
      <c r="BD53" s="227"/>
      <c r="BE53" s="228"/>
      <c r="BF53" s="227"/>
      <c r="BG53" s="228"/>
      <c r="BH53" s="227"/>
      <c r="BI53" s="228"/>
      <c r="BJ53" s="227"/>
      <c r="BK53" s="228"/>
      <c r="BL53" s="233"/>
      <c r="BM53" s="234"/>
      <c r="BN53" s="227"/>
      <c r="BO53" s="228"/>
      <c r="BP53" s="237"/>
      <c r="BQ53" s="238"/>
      <c r="BR53" s="50"/>
      <c r="BS53" s="51"/>
      <c r="BT53" s="50"/>
      <c r="BU53" s="51"/>
      <c r="BV53" s="50"/>
      <c r="BW53" s="51"/>
      <c r="BX53" s="50"/>
      <c r="BY53" s="51"/>
      <c r="BZ53" s="50"/>
      <c r="CA53" s="51"/>
      <c r="CB53" s="95"/>
      <c r="CC53" s="96"/>
      <c r="CD53" s="96"/>
      <c r="CE53" s="96"/>
      <c r="CF53" s="97"/>
      <c r="CG53" s="50"/>
      <c r="CH53" s="51"/>
      <c r="CI53" s="50"/>
      <c r="CJ53" s="51"/>
      <c r="CK53" s="50"/>
      <c r="CL53" s="51"/>
    </row>
    <row r="54" spans="2:90" ht="13.5" customHeight="1" x14ac:dyDescent="0.4">
      <c r="B54" s="299"/>
      <c r="C54" s="265" t="str">
        <f>入力シート!C54&amp;""</f>
        <v/>
      </c>
      <c r="D54" s="266"/>
      <c r="E54" s="265" t="str">
        <f>入力シート!E54&amp;""</f>
        <v/>
      </c>
      <c r="F54" s="266"/>
      <c r="G54" s="265" t="str">
        <f>入力シート!G54&amp;""</f>
        <v/>
      </c>
      <c r="H54" s="266"/>
      <c r="I54" s="265" t="str">
        <f>入力シート!I54&amp;""</f>
        <v/>
      </c>
      <c r="J54" s="266"/>
      <c r="K54" s="265" t="str">
        <f>入力シート!K54&amp;""</f>
        <v/>
      </c>
      <c r="L54" s="266"/>
      <c r="M54" s="265" t="str">
        <f>入力シート!M54&amp;""</f>
        <v/>
      </c>
      <c r="N54" s="266"/>
      <c r="O54" s="265" t="str">
        <f>入力シート!O54&amp;""</f>
        <v/>
      </c>
      <c r="P54" s="266"/>
      <c r="Q54" s="265" t="str">
        <f>入力シート!Q54&amp;""</f>
        <v/>
      </c>
      <c r="R54" s="266"/>
      <c r="S54" s="265" t="str">
        <f>入力シート!S54&amp;""</f>
        <v/>
      </c>
      <c r="T54" s="266"/>
      <c r="U54" s="265" t="str">
        <f>入力シート!U54&amp;""</f>
        <v/>
      </c>
      <c r="V54" s="266"/>
      <c r="W54" s="237"/>
      <c r="X54" s="238"/>
      <c r="Y54" s="265" t="str">
        <f>入力シート!Y54&amp;""</f>
        <v/>
      </c>
      <c r="Z54" s="266"/>
      <c r="AA54" s="265" t="str">
        <f>入力シート!AA54&amp;""</f>
        <v/>
      </c>
      <c r="AB54" s="266"/>
      <c r="AC54" s="265" t="str">
        <f>入力シート!AC54&amp;""</f>
        <v/>
      </c>
      <c r="AD54" s="266"/>
      <c r="AE54" s="265" t="str">
        <f>入力シート!AE54&amp;""</f>
        <v/>
      </c>
      <c r="AF54" s="266"/>
      <c r="AG54" s="265" t="str">
        <f>入力シート!AG54&amp;""</f>
        <v/>
      </c>
      <c r="AH54" s="266"/>
      <c r="AI54" s="294" t="str">
        <f>入力シート!AI54&amp;""</f>
        <v/>
      </c>
      <c r="AJ54" s="295"/>
      <c r="AK54" s="295"/>
      <c r="AL54" s="295"/>
      <c r="AM54" s="296"/>
      <c r="AN54" s="265" t="str">
        <f>入力シート!AN54&amp;""</f>
        <v/>
      </c>
      <c r="AO54" s="266"/>
      <c r="AP54" s="265" t="str">
        <f>入力シート!AP54&amp;""</f>
        <v/>
      </c>
      <c r="AQ54" s="266"/>
      <c r="AR54" s="265" t="str">
        <f>入力シート!AR54&amp;""</f>
        <v/>
      </c>
      <c r="AS54" s="266"/>
      <c r="AU54" s="299"/>
      <c r="AV54" s="265" t="str">
        <f>入力シート!C54&amp;""</f>
        <v/>
      </c>
      <c r="AW54" s="266"/>
      <c r="AX54" s="265" t="str">
        <f>入力シート!E54&amp;""</f>
        <v/>
      </c>
      <c r="AY54" s="266"/>
      <c r="AZ54" s="265" t="str">
        <f>入力シート!G54&amp;""</f>
        <v/>
      </c>
      <c r="BA54" s="266"/>
      <c r="BB54" s="265" t="str">
        <f>入力シート!I54&amp;""</f>
        <v/>
      </c>
      <c r="BC54" s="266"/>
      <c r="BD54" s="265" t="str">
        <f>入力シート!K54&amp;""</f>
        <v/>
      </c>
      <c r="BE54" s="266"/>
      <c r="BF54" s="265" t="str">
        <f>入力シート!M54&amp;""</f>
        <v/>
      </c>
      <c r="BG54" s="266"/>
      <c r="BH54" s="265" t="str">
        <f>入力シート!O54&amp;""</f>
        <v/>
      </c>
      <c r="BI54" s="266"/>
      <c r="BJ54" s="265" t="str">
        <f>入力シート!Q54&amp;""</f>
        <v/>
      </c>
      <c r="BK54" s="266"/>
      <c r="BL54" s="265" t="str">
        <f>入力シート!S54&amp;""</f>
        <v/>
      </c>
      <c r="BM54" s="266"/>
      <c r="BN54" s="265" t="str">
        <f>入力シート!U54&amp;""</f>
        <v/>
      </c>
      <c r="BO54" s="266"/>
      <c r="BP54" s="237"/>
      <c r="BQ54" s="238"/>
      <c r="BR54" s="265" t="str">
        <f>入力シート!Y54&amp;""</f>
        <v/>
      </c>
      <c r="BS54" s="266"/>
      <c r="BT54" s="265" t="str">
        <f>入力シート!AA54&amp;""</f>
        <v/>
      </c>
      <c r="BU54" s="266"/>
      <c r="BV54" s="265" t="str">
        <f>入力シート!AC54&amp;""</f>
        <v/>
      </c>
      <c r="BW54" s="266"/>
      <c r="BX54" s="265" t="str">
        <f>入力シート!AE54&amp;""</f>
        <v/>
      </c>
      <c r="BY54" s="266"/>
      <c r="BZ54" s="265" t="str">
        <f>入力シート!AG54&amp;""</f>
        <v/>
      </c>
      <c r="CA54" s="266"/>
      <c r="CB54" s="294" t="str">
        <f>入力シート!AI54&amp;""</f>
        <v/>
      </c>
      <c r="CC54" s="295"/>
      <c r="CD54" s="295"/>
      <c r="CE54" s="295"/>
      <c r="CF54" s="296"/>
      <c r="CG54" s="265" t="str">
        <f>入力シート!AN54&amp;""</f>
        <v/>
      </c>
      <c r="CH54" s="266"/>
      <c r="CI54" s="265" t="str">
        <f>入力シート!AP54&amp;""</f>
        <v/>
      </c>
      <c r="CJ54" s="266"/>
      <c r="CK54" s="265" t="str">
        <f>入力シート!AR54&amp;""</f>
        <v/>
      </c>
      <c r="CL54" s="266"/>
    </row>
    <row r="55" spans="2:90" ht="13.5" customHeight="1" x14ac:dyDescent="0.4">
      <c r="B55" s="299"/>
      <c r="C55" s="267"/>
      <c r="D55" s="268"/>
      <c r="E55" s="267"/>
      <c r="F55" s="268"/>
      <c r="G55" s="267"/>
      <c r="H55" s="268"/>
      <c r="I55" s="267"/>
      <c r="J55" s="268"/>
      <c r="K55" s="267"/>
      <c r="L55" s="268"/>
      <c r="M55" s="267"/>
      <c r="N55" s="268"/>
      <c r="O55" s="267"/>
      <c r="P55" s="268"/>
      <c r="Q55" s="267"/>
      <c r="R55" s="268"/>
      <c r="S55" s="267"/>
      <c r="T55" s="268"/>
      <c r="U55" s="267"/>
      <c r="V55" s="268"/>
      <c r="W55" s="239"/>
      <c r="X55" s="240"/>
      <c r="Y55" s="267"/>
      <c r="Z55" s="268"/>
      <c r="AA55" s="267"/>
      <c r="AB55" s="268"/>
      <c r="AC55" s="267"/>
      <c r="AD55" s="268"/>
      <c r="AE55" s="267"/>
      <c r="AF55" s="268"/>
      <c r="AG55" s="267"/>
      <c r="AH55" s="268"/>
      <c r="AI55" s="297"/>
      <c r="AJ55" s="264"/>
      <c r="AK55" s="264"/>
      <c r="AL55" s="264"/>
      <c r="AM55" s="298"/>
      <c r="AN55" s="267"/>
      <c r="AO55" s="268"/>
      <c r="AP55" s="267"/>
      <c r="AQ55" s="268"/>
      <c r="AR55" s="267"/>
      <c r="AS55" s="268"/>
      <c r="AU55" s="299"/>
      <c r="AV55" s="267"/>
      <c r="AW55" s="268"/>
      <c r="AX55" s="267"/>
      <c r="AY55" s="268"/>
      <c r="AZ55" s="267"/>
      <c r="BA55" s="268"/>
      <c r="BB55" s="267"/>
      <c r="BC55" s="268"/>
      <c r="BD55" s="267"/>
      <c r="BE55" s="268"/>
      <c r="BF55" s="267"/>
      <c r="BG55" s="268"/>
      <c r="BH55" s="267"/>
      <c r="BI55" s="268"/>
      <c r="BJ55" s="267"/>
      <c r="BK55" s="268"/>
      <c r="BL55" s="267"/>
      <c r="BM55" s="268"/>
      <c r="BN55" s="267"/>
      <c r="BO55" s="268"/>
      <c r="BP55" s="239"/>
      <c r="BQ55" s="240"/>
      <c r="BR55" s="267"/>
      <c r="BS55" s="268"/>
      <c r="BT55" s="267"/>
      <c r="BU55" s="268"/>
      <c r="BV55" s="267"/>
      <c r="BW55" s="268"/>
      <c r="BX55" s="267"/>
      <c r="BY55" s="268"/>
      <c r="BZ55" s="267"/>
      <c r="CA55" s="268"/>
      <c r="CB55" s="297"/>
      <c r="CC55" s="264"/>
      <c r="CD55" s="264"/>
      <c r="CE55" s="264"/>
      <c r="CF55" s="298"/>
      <c r="CG55" s="267"/>
      <c r="CH55" s="268"/>
      <c r="CI55" s="267"/>
      <c r="CJ55" s="268"/>
      <c r="CK55" s="267"/>
      <c r="CL55" s="268"/>
    </row>
    <row r="56" spans="2:90" ht="13.5" customHeight="1" x14ac:dyDescent="0.4">
      <c r="B56" s="299"/>
      <c r="C56" s="244" t="s">
        <v>65</v>
      </c>
      <c r="D56" s="245"/>
      <c r="E56" s="130" t="s">
        <v>66</v>
      </c>
      <c r="F56" s="131"/>
      <c r="G56" s="131"/>
      <c r="H56" s="131"/>
      <c r="I56" s="131"/>
      <c r="J56" s="132"/>
      <c r="K56" s="369" t="str">
        <f>入力シート!K56&amp;""</f>
        <v/>
      </c>
      <c r="L56" s="369" t="str">
        <f>入力シート!L56&amp;""</f>
        <v/>
      </c>
      <c r="M56" s="369" t="str">
        <f>入力シート!M56&amp;""</f>
        <v/>
      </c>
      <c r="N56" s="369" t="str">
        <f>入力シート!N56&amp;""</f>
        <v/>
      </c>
      <c r="O56" s="369" t="str">
        <f>入力シート!O56&amp;""</f>
        <v/>
      </c>
      <c r="P56" s="369" t="str">
        <f>入力シート!P56&amp;""</f>
        <v/>
      </c>
      <c r="Q56" s="369" t="str">
        <f>入力シート!Q56&amp;""</f>
        <v/>
      </c>
      <c r="R56" s="369" t="str">
        <f>入力シート!R56&amp;""</f>
        <v/>
      </c>
      <c r="S56" s="369" t="str">
        <f>入力シート!S56&amp;""</f>
        <v/>
      </c>
      <c r="T56" s="369" t="str">
        <f>入力シート!T56&amp;""</f>
        <v/>
      </c>
      <c r="U56" s="369" t="str">
        <f>入力シート!U56&amp;""</f>
        <v/>
      </c>
      <c r="V56" s="369" t="str">
        <f>入力シート!V56&amp;""</f>
        <v/>
      </c>
      <c r="W56" s="369" t="str">
        <f>入力シート!W56&amp;""</f>
        <v/>
      </c>
      <c r="X56" s="252" t="s">
        <v>67</v>
      </c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  <c r="AJ56" s="253"/>
      <c r="AK56" s="253"/>
      <c r="AL56" s="253"/>
      <c r="AM56" s="253"/>
      <c r="AN56" s="253"/>
      <c r="AO56" s="253"/>
      <c r="AP56" s="253"/>
      <c r="AQ56" s="253"/>
      <c r="AR56" s="253"/>
      <c r="AS56" s="254"/>
      <c r="AU56" s="299"/>
      <c r="AV56" s="244" t="s">
        <v>65</v>
      </c>
      <c r="AW56" s="245"/>
      <c r="AX56" s="130" t="s">
        <v>66</v>
      </c>
      <c r="AY56" s="131"/>
      <c r="AZ56" s="131"/>
      <c r="BA56" s="131"/>
      <c r="BB56" s="131"/>
      <c r="BC56" s="132"/>
      <c r="BD56" s="369" t="str">
        <f>入力シート!K56&amp;""</f>
        <v/>
      </c>
      <c r="BE56" s="369" t="str">
        <f>入力シート!L56&amp;""</f>
        <v/>
      </c>
      <c r="BF56" s="369" t="str">
        <f>入力シート!M56&amp;""</f>
        <v/>
      </c>
      <c r="BG56" s="369" t="str">
        <f>入力シート!N56&amp;""</f>
        <v/>
      </c>
      <c r="BH56" s="369" t="str">
        <f>入力シート!O56&amp;""</f>
        <v/>
      </c>
      <c r="BI56" s="369" t="str">
        <f>入力シート!P56&amp;""</f>
        <v/>
      </c>
      <c r="BJ56" s="369" t="str">
        <f>入力シート!Q56&amp;""</f>
        <v/>
      </c>
      <c r="BK56" s="369" t="str">
        <f>入力シート!R56&amp;""</f>
        <v/>
      </c>
      <c r="BL56" s="369" t="str">
        <f>入力シート!S56&amp;""</f>
        <v/>
      </c>
      <c r="BM56" s="369" t="str">
        <f>入力シート!T56&amp;""</f>
        <v/>
      </c>
      <c r="BN56" s="369" t="str">
        <f>入力シート!U56&amp;""</f>
        <v/>
      </c>
      <c r="BO56" s="369" t="str">
        <f>入力シート!V56&amp;""</f>
        <v/>
      </c>
      <c r="BP56" s="369" t="str">
        <f>入力シート!W56&amp;""</f>
        <v/>
      </c>
      <c r="BQ56" s="252" t="s">
        <v>67</v>
      </c>
      <c r="BR56" s="253"/>
      <c r="BS56" s="253"/>
      <c r="BT56" s="253"/>
      <c r="BU56" s="253"/>
      <c r="BV56" s="253"/>
      <c r="BW56" s="253"/>
      <c r="BX56" s="253"/>
      <c r="BY56" s="253"/>
      <c r="BZ56" s="253"/>
      <c r="CA56" s="253"/>
      <c r="CB56" s="253"/>
      <c r="CC56" s="253"/>
      <c r="CD56" s="253"/>
      <c r="CE56" s="253"/>
      <c r="CF56" s="253"/>
      <c r="CG56" s="253"/>
      <c r="CH56" s="253"/>
      <c r="CI56" s="253"/>
      <c r="CJ56" s="253"/>
      <c r="CK56" s="253"/>
      <c r="CL56" s="254"/>
    </row>
    <row r="57" spans="2:90" ht="13.5" customHeight="1" x14ac:dyDescent="0.4">
      <c r="B57" s="299"/>
      <c r="C57" s="246"/>
      <c r="D57" s="247"/>
      <c r="E57" s="133"/>
      <c r="F57" s="134"/>
      <c r="G57" s="134"/>
      <c r="H57" s="134"/>
      <c r="I57" s="134"/>
      <c r="J57" s="135"/>
      <c r="K57" s="370"/>
      <c r="L57" s="370"/>
      <c r="M57" s="370"/>
      <c r="N57" s="370"/>
      <c r="O57" s="370"/>
      <c r="P57" s="370"/>
      <c r="Q57" s="370"/>
      <c r="R57" s="370"/>
      <c r="S57" s="370"/>
      <c r="T57" s="370"/>
      <c r="U57" s="370"/>
      <c r="V57" s="370"/>
      <c r="W57" s="370"/>
      <c r="X57" s="255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7"/>
      <c r="AU57" s="299"/>
      <c r="AV57" s="246"/>
      <c r="AW57" s="247"/>
      <c r="AX57" s="133"/>
      <c r="AY57" s="134"/>
      <c r="AZ57" s="134"/>
      <c r="BA57" s="134"/>
      <c r="BB57" s="134"/>
      <c r="BC57" s="135"/>
      <c r="BD57" s="370"/>
      <c r="BE57" s="370"/>
      <c r="BF57" s="370"/>
      <c r="BG57" s="370"/>
      <c r="BH57" s="370"/>
      <c r="BI57" s="370"/>
      <c r="BJ57" s="370"/>
      <c r="BK57" s="370"/>
      <c r="BL57" s="370"/>
      <c r="BM57" s="370"/>
      <c r="BN57" s="370"/>
      <c r="BO57" s="370"/>
      <c r="BP57" s="370"/>
      <c r="BQ57" s="255"/>
      <c r="BR57" s="256"/>
      <c r="BS57" s="256"/>
      <c r="BT57" s="256"/>
      <c r="BU57" s="256"/>
      <c r="BV57" s="256"/>
      <c r="BW57" s="256"/>
      <c r="BX57" s="256"/>
      <c r="BY57" s="256"/>
      <c r="BZ57" s="256"/>
      <c r="CA57" s="256"/>
      <c r="CB57" s="256"/>
      <c r="CC57" s="256"/>
      <c r="CD57" s="256"/>
      <c r="CE57" s="256"/>
      <c r="CF57" s="256"/>
      <c r="CG57" s="256"/>
      <c r="CH57" s="256"/>
      <c r="CI57" s="256"/>
      <c r="CJ57" s="256"/>
      <c r="CK57" s="256"/>
      <c r="CL57" s="257"/>
    </row>
    <row r="58" spans="2:90" ht="13.5" customHeight="1" x14ac:dyDescent="0.4">
      <c r="B58" s="299"/>
      <c r="C58" s="246"/>
      <c r="D58" s="247"/>
      <c r="E58" s="130" t="s">
        <v>68</v>
      </c>
      <c r="F58" s="131"/>
      <c r="G58" s="131"/>
      <c r="H58" s="131"/>
      <c r="I58" s="131"/>
      <c r="J58" s="132"/>
      <c r="K58" s="252" t="str">
        <f>入力シート!K58&amp;""</f>
        <v/>
      </c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53"/>
      <c r="AK58" s="253"/>
      <c r="AL58" s="253"/>
      <c r="AM58" s="253"/>
      <c r="AN58" s="253"/>
      <c r="AO58" s="253"/>
      <c r="AP58" s="253"/>
      <c r="AQ58" s="253"/>
      <c r="AR58" s="253"/>
      <c r="AS58" s="254"/>
      <c r="AU58" s="299"/>
      <c r="AV58" s="246"/>
      <c r="AW58" s="247"/>
      <c r="AX58" s="130" t="s">
        <v>68</v>
      </c>
      <c r="AY58" s="131"/>
      <c r="AZ58" s="131"/>
      <c r="BA58" s="131"/>
      <c r="BB58" s="131"/>
      <c r="BC58" s="132"/>
      <c r="BD58" s="252" t="str">
        <f>入力シート!K58&amp;""</f>
        <v/>
      </c>
      <c r="BE58" s="253"/>
      <c r="BF58" s="253"/>
      <c r="BG58" s="253"/>
      <c r="BH58" s="253"/>
      <c r="BI58" s="253"/>
      <c r="BJ58" s="253"/>
      <c r="BK58" s="253"/>
      <c r="BL58" s="253"/>
      <c r="BM58" s="253"/>
      <c r="BN58" s="253"/>
      <c r="BO58" s="253"/>
      <c r="BP58" s="253"/>
      <c r="BQ58" s="253"/>
      <c r="BR58" s="253"/>
      <c r="BS58" s="253"/>
      <c r="BT58" s="253"/>
      <c r="BU58" s="253"/>
      <c r="BV58" s="253"/>
      <c r="BW58" s="253"/>
      <c r="BX58" s="253"/>
      <c r="BY58" s="253"/>
      <c r="BZ58" s="253"/>
      <c r="CA58" s="253"/>
      <c r="CB58" s="253"/>
      <c r="CC58" s="253"/>
      <c r="CD58" s="253"/>
      <c r="CE58" s="253"/>
      <c r="CF58" s="253"/>
      <c r="CG58" s="253"/>
      <c r="CH58" s="253"/>
      <c r="CI58" s="253"/>
      <c r="CJ58" s="253"/>
      <c r="CK58" s="253"/>
      <c r="CL58" s="254"/>
    </row>
    <row r="59" spans="2:90" ht="13.5" customHeight="1" x14ac:dyDescent="0.4">
      <c r="B59" s="299"/>
      <c r="C59" s="246"/>
      <c r="D59" s="247"/>
      <c r="E59" s="133"/>
      <c r="F59" s="134"/>
      <c r="G59" s="134"/>
      <c r="H59" s="134"/>
      <c r="I59" s="134"/>
      <c r="J59" s="135"/>
      <c r="K59" s="255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  <c r="AK59" s="256"/>
      <c r="AL59" s="256"/>
      <c r="AM59" s="256"/>
      <c r="AN59" s="256"/>
      <c r="AO59" s="256"/>
      <c r="AP59" s="256"/>
      <c r="AQ59" s="256"/>
      <c r="AR59" s="256"/>
      <c r="AS59" s="257"/>
      <c r="AU59" s="299"/>
      <c r="AV59" s="246"/>
      <c r="AW59" s="247"/>
      <c r="AX59" s="133"/>
      <c r="AY59" s="134"/>
      <c r="AZ59" s="134"/>
      <c r="BA59" s="134"/>
      <c r="BB59" s="134"/>
      <c r="BC59" s="135"/>
      <c r="BD59" s="255"/>
      <c r="BE59" s="256"/>
      <c r="BF59" s="256"/>
      <c r="BG59" s="256"/>
      <c r="BH59" s="256"/>
      <c r="BI59" s="256"/>
      <c r="BJ59" s="256"/>
      <c r="BK59" s="256"/>
      <c r="BL59" s="256"/>
      <c r="BM59" s="256"/>
      <c r="BN59" s="256"/>
      <c r="BO59" s="256"/>
      <c r="BP59" s="256"/>
      <c r="BQ59" s="256"/>
      <c r="BR59" s="256"/>
      <c r="BS59" s="256"/>
      <c r="BT59" s="256"/>
      <c r="BU59" s="256"/>
      <c r="BV59" s="256"/>
      <c r="BW59" s="256"/>
      <c r="BX59" s="256"/>
      <c r="BY59" s="256"/>
      <c r="BZ59" s="256"/>
      <c r="CA59" s="256"/>
      <c r="CB59" s="256"/>
      <c r="CC59" s="256"/>
      <c r="CD59" s="256"/>
      <c r="CE59" s="256"/>
      <c r="CF59" s="256"/>
      <c r="CG59" s="256"/>
      <c r="CH59" s="256"/>
      <c r="CI59" s="256"/>
      <c r="CJ59" s="256"/>
      <c r="CK59" s="256"/>
      <c r="CL59" s="257"/>
    </row>
    <row r="60" spans="2:90" ht="13.5" customHeight="1" x14ac:dyDescent="0.4">
      <c r="B60" s="299"/>
      <c r="C60" s="246"/>
      <c r="D60" s="247"/>
      <c r="E60" s="130" t="s">
        <v>69</v>
      </c>
      <c r="F60" s="131"/>
      <c r="G60" s="131"/>
      <c r="H60" s="131"/>
      <c r="I60" s="131"/>
      <c r="J60" s="132"/>
      <c r="K60" s="252" t="str">
        <f>入力シート!K60&amp;""</f>
        <v/>
      </c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  <c r="AI60" s="253"/>
      <c r="AJ60" s="253"/>
      <c r="AK60" s="242"/>
      <c r="AL60" s="242"/>
      <c r="AM60" s="242"/>
      <c r="AN60" s="242"/>
      <c r="AO60" s="242"/>
      <c r="AP60" s="242"/>
      <c r="AQ60" s="242"/>
      <c r="AR60" s="242"/>
      <c r="AS60" s="243"/>
      <c r="AU60" s="299"/>
      <c r="AV60" s="246"/>
      <c r="AW60" s="247"/>
      <c r="AX60" s="130" t="s">
        <v>69</v>
      </c>
      <c r="AY60" s="131"/>
      <c r="AZ60" s="131"/>
      <c r="BA60" s="131"/>
      <c r="BB60" s="131"/>
      <c r="BC60" s="132"/>
      <c r="BD60" s="252" t="str">
        <f>入力シート!K60&amp;""</f>
        <v/>
      </c>
      <c r="BE60" s="253"/>
      <c r="BF60" s="253"/>
      <c r="BG60" s="253"/>
      <c r="BH60" s="253"/>
      <c r="BI60" s="253"/>
      <c r="BJ60" s="253"/>
      <c r="BK60" s="253"/>
      <c r="BL60" s="253"/>
      <c r="BM60" s="253"/>
      <c r="BN60" s="253"/>
      <c r="BO60" s="253"/>
      <c r="BP60" s="253"/>
      <c r="BQ60" s="253"/>
      <c r="BR60" s="253"/>
      <c r="BS60" s="253"/>
      <c r="BT60" s="253"/>
      <c r="BU60" s="253"/>
      <c r="BV60" s="253"/>
      <c r="BW60" s="253"/>
      <c r="BX60" s="253"/>
      <c r="BY60" s="253"/>
      <c r="BZ60" s="253"/>
      <c r="CA60" s="253"/>
      <c r="CB60" s="253"/>
      <c r="CC60" s="253"/>
      <c r="CD60" s="242"/>
      <c r="CE60" s="242"/>
      <c r="CF60" s="242"/>
      <c r="CG60" s="242"/>
      <c r="CH60" s="242"/>
      <c r="CI60" s="242"/>
      <c r="CJ60" s="242"/>
      <c r="CK60" s="242"/>
      <c r="CL60" s="243"/>
    </row>
    <row r="61" spans="2:90" ht="13.5" customHeight="1" x14ac:dyDescent="0.4">
      <c r="B61" s="299"/>
      <c r="C61" s="248"/>
      <c r="D61" s="249"/>
      <c r="E61" s="133"/>
      <c r="F61" s="134"/>
      <c r="G61" s="134"/>
      <c r="H61" s="134"/>
      <c r="I61" s="134"/>
      <c r="J61" s="135"/>
      <c r="K61" s="255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  <c r="AK61" s="264" t="s">
        <v>70</v>
      </c>
      <c r="AL61" s="264"/>
      <c r="AM61" s="264"/>
      <c r="AN61" s="292" t="str">
        <f>入力シート!AN61&amp;""</f>
        <v/>
      </c>
      <c r="AO61" s="292"/>
      <c r="AP61" s="292"/>
      <c r="AQ61" s="292"/>
      <c r="AR61" s="292"/>
      <c r="AS61" s="293"/>
      <c r="AU61" s="299"/>
      <c r="AV61" s="248"/>
      <c r="AW61" s="249"/>
      <c r="AX61" s="133"/>
      <c r="AY61" s="134"/>
      <c r="AZ61" s="134"/>
      <c r="BA61" s="134"/>
      <c r="BB61" s="134"/>
      <c r="BC61" s="135"/>
      <c r="BD61" s="255"/>
      <c r="BE61" s="256"/>
      <c r="BF61" s="256"/>
      <c r="BG61" s="256"/>
      <c r="BH61" s="256"/>
      <c r="BI61" s="256"/>
      <c r="BJ61" s="256"/>
      <c r="BK61" s="256"/>
      <c r="BL61" s="256"/>
      <c r="BM61" s="256"/>
      <c r="BN61" s="256"/>
      <c r="BO61" s="256"/>
      <c r="BP61" s="256"/>
      <c r="BQ61" s="256"/>
      <c r="BR61" s="256"/>
      <c r="BS61" s="256"/>
      <c r="BT61" s="256"/>
      <c r="BU61" s="256"/>
      <c r="BV61" s="256"/>
      <c r="BW61" s="256"/>
      <c r="BX61" s="256"/>
      <c r="BY61" s="256"/>
      <c r="BZ61" s="256"/>
      <c r="CA61" s="256"/>
      <c r="CB61" s="256"/>
      <c r="CC61" s="256"/>
      <c r="CD61" s="264" t="s">
        <v>70</v>
      </c>
      <c r="CE61" s="264"/>
      <c r="CF61" s="264"/>
      <c r="CG61" s="292" t="str">
        <f>入力シート!AN61&amp;""</f>
        <v/>
      </c>
      <c r="CH61" s="292"/>
      <c r="CI61" s="292"/>
      <c r="CJ61" s="292"/>
      <c r="CK61" s="292"/>
      <c r="CL61" s="293"/>
    </row>
    <row r="62" spans="2:90" ht="13.5" customHeight="1" x14ac:dyDescent="0.4">
      <c r="B62" s="22"/>
      <c r="C62" s="25" t="s">
        <v>89</v>
      </c>
      <c r="D62" s="23"/>
      <c r="E62" s="28"/>
      <c r="F62" s="28"/>
      <c r="G62" s="28"/>
      <c r="H62" s="28"/>
      <c r="I62" s="28"/>
      <c r="J62" s="28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4"/>
      <c r="AL62" s="24"/>
      <c r="AM62" s="29"/>
      <c r="AN62" s="29"/>
      <c r="AO62" s="29"/>
      <c r="AP62" s="29"/>
      <c r="AQ62" s="29"/>
      <c r="AR62" s="29"/>
      <c r="AS62" s="29"/>
      <c r="AU62" s="22"/>
      <c r="AV62" s="25" t="s">
        <v>89</v>
      </c>
      <c r="AW62" s="23"/>
      <c r="AX62" s="28"/>
      <c r="AY62" s="28"/>
      <c r="AZ62" s="28"/>
      <c r="BA62" s="28"/>
      <c r="BB62" s="28"/>
      <c r="BC62" s="28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4"/>
      <c r="CE62" s="24"/>
      <c r="CF62" s="29"/>
      <c r="CG62" s="29"/>
      <c r="CH62" s="29"/>
      <c r="CI62" s="29"/>
      <c r="CJ62" s="29"/>
      <c r="CK62" s="29"/>
      <c r="CL62" s="29"/>
    </row>
    <row r="63" spans="2:90" ht="13.5" customHeight="1" x14ac:dyDescent="0.4">
      <c r="B63" s="1"/>
      <c r="C63" s="6"/>
      <c r="D63" s="6"/>
      <c r="E63" s="6"/>
      <c r="F63" s="7"/>
      <c r="G63" s="7"/>
      <c r="H63" s="7"/>
      <c r="I63" s="7"/>
      <c r="J63" s="7"/>
      <c r="K63" s="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</sheetData>
  <sheetProtection sheet="1" objects="1" scenarios="1"/>
  <mergeCells count="572">
    <mergeCell ref="B4:B30"/>
    <mergeCell ref="C4:E9"/>
    <mergeCell ref="F4:G9"/>
    <mergeCell ref="H4:AC9"/>
    <mergeCell ref="AD4:AG4"/>
    <mergeCell ref="AH4:AS4"/>
    <mergeCell ref="AD5:AG5"/>
    <mergeCell ref="AD6:AG7"/>
    <mergeCell ref="AH6:AS7"/>
    <mergeCell ref="M10:T10"/>
    <mergeCell ref="U10:AE10"/>
    <mergeCell ref="AF10:AL10"/>
    <mergeCell ref="AM10:AS10"/>
    <mergeCell ref="C10:L10"/>
    <mergeCell ref="C16:E16"/>
    <mergeCell ref="F16:H16"/>
    <mergeCell ref="I16:J18"/>
    <mergeCell ref="C11:L12"/>
    <mergeCell ref="M11:M12"/>
    <mergeCell ref="N11:S12"/>
    <mergeCell ref="U11:AD12"/>
    <mergeCell ref="AF11:AK12"/>
    <mergeCell ref="AM11:AM12"/>
    <mergeCell ref="V17:W18"/>
    <mergeCell ref="AD2:AL2"/>
    <mergeCell ref="AM2:AS2"/>
    <mergeCell ref="U3:AC3"/>
    <mergeCell ref="AD3:AL3"/>
    <mergeCell ref="AM3:AS3"/>
    <mergeCell ref="C2:T2"/>
    <mergeCell ref="U2:AC2"/>
    <mergeCell ref="AH16:AJ16"/>
    <mergeCell ref="AK16:AL16"/>
    <mergeCell ref="AM16:AN16"/>
    <mergeCell ref="AO16:AP16"/>
    <mergeCell ref="C15:H15"/>
    <mergeCell ref="I15:J15"/>
    <mergeCell ref="C13:J14"/>
    <mergeCell ref="K13:S15"/>
    <mergeCell ref="AD8:AE9"/>
    <mergeCell ref="AF8:AJ8"/>
    <mergeCell ref="AK8:AS8"/>
    <mergeCell ref="AF9:AS9"/>
    <mergeCell ref="AQ13:AS15"/>
    <mergeCell ref="AN11:AR12"/>
    <mergeCell ref="T13:AG14"/>
    <mergeCell ref="AO15:AP15"/>
    <mergeCell ref="T15:W15"/>
    <mergeCell ref="X15:AC15"/>
    <mergeCell ref="AD15:AG15"/>
    <mergeCell ref="AK15:AN15"/>
    <mergeCell ref="AH13:AJ15"/>
    <mergeCell ref="AK13:AP14"/>
    <mergeCell ref="X17:Y18"/>
    <mergeCell ref="Z17:AA18"/>
    <mergeCell ref="AB17:AC18"/>
    <mergeCell ref="AD17:AE18"/>
    <mergeCell ref="AF17:AG18"/>
    <mergeCell ref="C17:E18"/>
    <mergeCell ref="F17:H18"/>
    <mergeCell ref="AQ16:AS16"/>
    <mergeCell ref="V16:W16"/>
    <mergeCell ref="X16:Y16"/>
    <mergeCell ref="Z16:AA16"/>
    <mergeCell ref="AB16:AC16"/>
    <mergeCell ref="AD16:AE16"/>
    <mergeCell ref="AF16:AG16"/>
    <mergeCell ref="AH17:AJ18"/>
    <mergeCell ref="AK17:AL18"/>
    <mergeCell ref="AM17:AN18"/>
    <mergeCell ref="AO17:AP18"/>
    <mergeCell ref="AQ17:AS18"/>
    <mergeCell ref="K16:S16"/>
    <mergeCell ref="T16:U16"/>
    <mergeCell ref="K17:R18"/>
    <mergeCell ref="T17:U18"/>
    <mergeCell ref="P20:X21"/>
    <mergeCell ref="Z20:AG21"/>
    <mergeCell ref="AI20:AR21"/>
    <mergeCell ref="F22:AS22"/>
    <mergeCell ref="C23:AS27"/>
    <mergeCell ref="P19:Y19"/>
    <mergeCell ref="Z19:AH19"/>
    <mergeCell ref="AI19:AS19"/>
    <mergeCell ref="C20:C21"/>
    <mergeCell ref="D20:N21"/>
    <mergeCell ref="C19:O19"/>
    <mergeCell ref="AM31:AR31"/>
    <mergeCell ref="C30:G33"/>
    <mergeCell ref="H30:M31"/>
    <mergeCell ref="N30:Q31"/>
    <mergeCell ref="R30:T31"/>
    <mergeCell ref="AB30:AE31"/>
    <mergeCell ref="AF30:AI31"/>
    <mergeCell ref="AI29:AL29"/>
    <mergeCell ref="AP29:AS29"/>
    <mergeCell ref="AF28:AH29"/>
    <mergeCell ref="AI28:AL28"/>
    <mergeCell ref="AM28:AO29"/>
    <mergeCell ref="AP28:AS28"/>
    <mergeCell ref="N29:Q29"/>
    <mergeCell ref="H28:M29"/>
    <mergeCell ref="N28:Q28"/>
    <mergeCell ref="R28:T29"/>
    <mergeCell ref="U28:X28"/>
    <mergeCell ref="Y28:AA29"/>
    <mergeCell ref="AB28:AE28"/>
    <mergeCell ref="U29:X29"/>
    <mergeCell ref="AB29:AE29"/>
    <mergeCell ref="C28:G29"/>
    <mergeCell ref="C34:G37"/>
    <mergeCell ref="H34:K34"/>
    <mergeCell ref="L34:T34"/>
    <mergeCell ref="U34:U36"/>
    <mergeCell ref="BA37:BD37"/>
    <mergeCell ref="AM33:AR33"/>
    <mergeCell ref="AJ32:AL33"/>
    <mergeCell ref="AM32:AS32"/>
    <mergeCell ref="N33:Q33"/>
    <mergeCell ref="U33:W33"/>
    <mergeCell ref="X33:Y33"/>
    <mergeCell ref="H32:M33"/>
    <mergeCell ref="N32:Q32"/>
    <mergeCell ref="R32:T33"/>
    <mergeCell ref="AB32:AE33"/>
    <mergeCell ref="AF32:AI33"/>
    <mergeCell ref="Z33:AA33"/>
    <mergeCell ref="AV30:AZ33"/>
    <mergeCell ref="BA30:BF31"/>
    <mergeCell ref="AJ30:AL31"/>
    <mergeCell ref="AM30:AS30"/>
    <mergeCell ref="U31:W31"/>
    <mergeCell ref="X31:Y31"/>
    <mergeCell ref="Z31:AA31"/>
    <mergeCell ref="H37:K37"/>
    <mergeCell ref="AJ37:AL37"/>
    <mergeCell ref="AP37:AS37"/>
    <mergeCell ref="AV34:AZ37"/>
    <mergeCell ref="BA34:BD34"/>
    <mergeCell ref="BE34:BM34"/>
    <mergeCell ref="BN34:BN36"/>
    <mergeCell ref="AP35:AS35"/>
    <mergeCell ref="AF36:AI37"/>
    <mergeCell ref="AJ36:AL36"/>
    <mergeCell ref="AM36:AO37"/>
    <mergeCell ref="AP36:AS36"/>
    <mergeCell ref="AP34:AS34"/>
    <mergeCell ref="H35:K36"/>
    <mergeCell ref="L35:T36"/>
    <mergeCell ref="AB35:AE37"/>
    <mergeCell ref="AJ35:AL35"/>
    <mergeCell ref="V34:W36"/>
    <mergeCell ref="X34:AA37"/>
    <mergeCell ref="AB34:AE34"/>
    <mergeCell ref="AF34:AI35"/>
    <mergeCell ref="AJ34:AL34"/>
    <mergeCell ref="AM34:AO35"/>
    <mergeCell ref="AM38:AN39"/>
    <mergeCell ref="AO38:AS40"/>
    <mergeCell ref="H39:K39"/>
    <mergeCell ref="L39:T39"/>
    <mergeCell ref="Z39:AB39"/>
    <mergeCell ref="AC39:AK39"/>
    <mergeCell ref="V38:W39"/>
    <mergeCell ref="X38:X49"/>
    <mergeCell ref="Y38:Y40"/>
    <mergeCell ref="Z38:AB38"/>
    <mergeCell ref="AC38:AK38"/>
    <mergeCell ref="AL38:AL39"/>
    <mergeCell ref="Z40:AB40"/>
    <mergeCell ref="AL41:AL42"/>
    <mergeCell ref="AC47:AK47"/>
    <mergeCell ref="AL47:AL48"/>
    <mergeCell ref="H38:K38"/>
    <mergeCell ref="L38:T38"/>
    <mergeCell ref="U38:U39"/>
    <mergeCell ref="H40:K40"/>
    <mergeCell ref="H41:K41"/>
    <mergeCell ref="Z45:AB45"/>
    <mergeCell ref="AC45:AK45"/>
    <mergeCell ref="U44:U45"/>
    <mergeCell ref="G44:G46"/>
    <mergeCell ref="H44:K44"/>
    <mergeCell ref="L44:T44"/>
    <mergeCell ref="H43:K43"/>
    <mergeCell ref="Z43:AB43"/>
    <mergeCell ref="AM41:AN42"/>
    <mergeCell ref="AO41:AS43"/>
    <mergeCell ref="H42:K42"/>
    <mergeCell ref="L42:T42"/>
    <mergeCell ref="Z42:AB42"/>
    <mergeCell ref="AC42:AK42"/>
    <mergeCell ref="L41:T41"/>
    <mergeCell ref="U41:U42"/>
    <mergeCell ref="V41:W42"/>
    <mergeCell ref="Y41:Y43"/>
    <mergeCell ref="Z41:AB41"/>
    <mergeCell ref="AC41:AK41"/>
    <mergeCell ref="G41:G43"/>
    <mergeCell ref="H46:K46"/>
    <mergeCell ref="Z46:AB46"/>
    <mergeCell ref="AM44:AN45"/>
    <mergeCell ref="AO44:AS46"/>
    <mergeCell ref="H45:K45"/>
    <mergeCell ref="L45:T45"/>
    <mergeCell ref="V44:W45"/>
    <mergeCell ref="Y44:Y46"/>
    <mergeCell ref="Z44:AB44"/>
    <mergeCell ref="AC44:AK44"/>
    <mergeCell ref="AL44:AL45"/>
    <mergeCell ref="B50:B61"/>
    <mergeCell ref="C50:D53"/>
    <mergeCell ref="E50:F53"/>
    <mergeCell ref="G50:H53"/>
    <mergeCell ref="I50:J53"/>
    <mergeCell ref="H49:K49"/>
    <mergeCell ref="Z49:AB49"/>
    <mergeCell ref="G47:G49"/>
    <mergeCell ref="C38:F49"/>
    <mergeCell ref="G38:G40"/>
    <mergeCell ref="Y50:AH51"/>
    <mergeCell ref="AI50:AS51"/>
    <mergeCell ref="M51:N53"/>
    <mergeCell ref="O51:P53"/>
    <mergeCell ref="K50:L53"/>
    <mergeCell ref="M50:P50"/>
    <mergeCell ref="Q50:R53"/>
    <mergeCell ref="S50:T53"/>
    <mergeCell ref="U50:V53"/>
    <mergeCell ref="AM47:AN48"/>
    <mergeCell ref="AO47:AS49"/>
    <mergeCell ref="H48:K48"/>
    <mergeCell ref="L48:T48"/>
    <mergeCell ref="Z48:AB48"/>
    <mergeCell ref="AC48:AK48"/>
    <mergeCell ref="H47:K47"/>
    <mergeCell ref="L47:T47"/>
    <mergeCell ref="U47:U48"/>
    <mergeCell ref="V47:W48"/>
    <mergeCell ref="Y47:Y49"/>
    <mergeCell ref="Z47:AB47"/>
    <mergeCell ref="W50:X55"/>
    <mergeCell ref="U54:V55"/>
    <mergeCell ref="G54:H55"/>
    <mergeCell ref="AN52:AO53"/>
    <mergeCell ref="AP52:AQ53"/>
    <mergeCell ref="AR52:AS53"/>
    <mergeCell ref="Y52:Z53"/>
    <mergeCell ref="AA52:AB53"/>
    <mergeCell ref="AC52:AD53"/>
    <mergeCell ref="AE52:AF53"/>
    <mergeCell ref="AG52:AH53"/>
    <mergeCell ref="AI52:AM53"/>
    <mergeCell ref="C56:D61"/>
    <mergeCell ref="E56:J57"/>
    <mergeCell ref="K56:K57"/>
    <mergeCell ref="AU50:AU61"/>
    <mergeCell ref="AV50:AW53"/>
    <mergeCell ref="AX50:AY53"/>
    <mergeCell ref="AZ50:BA53"/>
    <mergeCell ref="AN54:AO55"/>
    <mergeCell ref="AP54:AQ55"/>
    <mergeCell ref="AR54:AS55"/>
    <mergeCell ref="Y54:Z55"/>
    <mergeCell ref="AA54:AB55"/>
    <mergeCell ref="AC54:AD55"/>
    <mergeCell ref="AE54:AF55"/>
    <mergeCell ref="AG54:AH55"/>
    <mergeCell ref="AI54:AM55"/>
    <mergeCell ref="I54:J55"/>
    <mergeCell ref="K54:L55"/>
    <mergeCell ref="M54:N55"/>
    <mergeCell ref="O54:P55"/>
    <mergeCell ref="Q54:R55"/>
    <mergeCell ref="S54:T55"/>
    <mergeCell ref="C54:D55"/>
    <mergeCell ref="E54:F55"/>
    <mergeCell ref="E58:J59"/>
    <mergeCell ref="K58:AS59"/>
    <mergeCell ref="E60:J61"/>
    <mergeCell ref="K60:AJ61"/>
    <mergeCell ref="R56:R57"/>
    <mergeCell ref="S56:S57"/>
    <mergeCell ref="T56:T57"/>
    <mergeCell ref="U56:U57"/>
    <mergeCell ref="V56:V57"/>
    <mergeCell ref="W56:W57"/>
    <mergeCell ref="L56:L57"/>
    <mergeCell ref="M56:M57"/>
    <mergeCell ref="N56:N57"/>
    <mergeCell ref="O56:O57"/>
    <mergeCell ref="P56:P57"/>
    <mergeCell ref="Q56:Q57"/>
    <mergeCell ref="AK61:AM61"/>
    <mergeCell ref="AN61:AS61"/>
    <mergeCell ref="AK60:AS60"/>
    <mergeCell ref="X56:AS57"/>
    <mergeCell ref="CF2:CL2"/>
    <mergeCell ref="BN3:BV3"/>
    <mergeCell ref="BW3:CE3"/>
    <mergeCell ref="CF3:CL3"/>
    <mergeCell ref="AU4:AU30"/>
    <mergeCell ref="AV4:AX9"/>
    <mergeCell ref="AY4:AZ9"/>
    <mergeCell ref="BA4:BV9"/>
    <mergeCell ref="BW4:BZ4"/>
    <mergeCell ref="CA4:CL4"/>
    <mergeCell ref="AV2:BM2"/>
    <mergeCell ref="BN2:BV2"/>
    <mergeCell ref="BW2:CE2"/>
    <mergeCell ref="BW5:BZ5"/>
    <mergeCell ref="BW6:BZ7"/>
    <mergeCell ref="CA6:CL7"/>
    <mergeCell ref="BW8:BX9"/>
    <mergeCell ref="BG30:BJ31"/>
    <mergeCell ref="BY8:CC8"/>
    <mergeCell ref="CD8:CL8"/>
    <mergeCell ref="BY9:CL9"/>
    <mergeCell ref="BF10:BM10"/>
    <mergeCell ref="BN10:BX10"/>
    <mergeCell ref="BY10:CE10"/>
    <mergeCell ref="CF10:CL10"/>
    <mergeCell ref="AV11:BE12"/>
    <mergeCell ref="BF11:BF12"/>
    <mergeCell ref="BG11:BL12"/>
    <mergeCell ref="BN11:BW12"/>
    <mergeCell ref="BY11:CD12"/>
    <mergeCell ref="CF11:CF12"/>
    <mergeCell ref="CG11:CK12"/>
    <mergeCell ref="AV13:BC14"/>
    <mergeCell ref="BD13:BL15"/>
    <mergeCell ref="BM13:BZ14"/>
    <mergeCell ref="CA13:CC15"/>
    <mergeCell ref="CD13:CI14"/>
    <mergeCell ref="CJ13:CL15"/>
    <mergeCell ref="AV15:BA15"/>
    <mergeCell ref="BB15:BC15"/>
    <mergeCell ref="BM15:BP15"/>
    <mergeCell ref="BQ15:BV15"/>
    <mergeCell ref="BW15:BZ15"/>
    <mergeCell ref="CD15:CG15"/>
    <mergeCell ref="CH15:CI15"/>
    <mergeCell ref="AV10:BE10"/>
    <mergeCell ref="CJ16:CL16"/>
    <mergeCell ref="AV17:AX18"/>
    <mergeCell ref="AY17:BA18"/>
    <mergeCell ref="BD17:BK18"/>
    <mergeCell ref="BM17:BN18"/>
    <mergeCell ref="BO17:BP18"/>
    <mergeCell ref="BQ17:BR18"/>
    <mergeCell ref="BQ16:BR16"/>
    <mergeCell ref="BS16:BT16"/>
    <mergeCell ref="BU16:BV16"/>
    <mergeCell ref="BW16:BX16"/>
    <mergeCell ref="BY16:BZ16"/>
    <mergeCell ref="CA16:CC16"/>
    <mergeCell ref="AV16:AX16"/>
    <mergeCell ref="AY16:BA16"/>
    <mergeCell ref="BB16:BC18"/>
    <mergeCell ref="BD16:BL16"/>
    <mergeCell ref="BM16:BN16"/>
    <mergeCell ref="BO16:BP16"/>
    <mergeCell ref="CD16:CE16"/>
    <mergeCell ref="CF16:CG16"/>
    <mergeCell ref="CH16:CI16"/>
    <mergeCell ref="AV20:AV21"/>
    <mergeCell ref="AW20:BG21"/>
    <mergeCell ref="BI20:BQ21"/>
    <mergeCell ref="BS20:BZ21"/>
    <mergeCell ref="CB20:CK21"/>
    <mergeCell ref="AY22:CL22"/>
    <mergeCell ref="CF17:CG18"/>
    <mergeCell ref="CH17:CI18"/>
    <mergeCell ref="CJ17:CL18"/>
    <mergeCell ref="AV19:BH19"/>
    <mergeCell ref="BI19:BR19"/>
    <mergeCell ref="BS19:CA19"/>
    <mergeCell ref="CB19:CL19"/>
    <mergeCell ref="BS17:BT18"/>
    <mergeCell ref="BU17:BV18"/>
    <mergeCell ref="BW17:BX18"/>
    <mergeCell ref="BY17:BZ18"/>
    <mergeCell ref="CA17:CC18"/>
    <mergeCell ref="CD17:CE18"/>
    <mergeCell ref="CF28:CH29"/>
    <mergeCell ref="CI28:CL28"/>
    <mergeCell ref="BG29:BJ29"/>
    <mergeCell ref="BN29:BQ29"/>
    <mergeCell ref="BU29:BX29"/>
    <mergeCell ref="CB29:CE29"/>
    <mergeCell ref="CI29:CL29"/>
    <mergeCell ref="AV23:CL27"/>
    <mergeCell ref="AV28:AZ29"/>
    <mergeCell ref="BA28:BF29"/>
    <mergeCell ref="BG28:BJ28"/>
    <mergeCell ref="BK28:BM29"/>
    <mergeCell ref="BN28:BQ28"/>
    <mergeCell ref="BR28:BT29"/>
    <mergeCell ref="BU28:BX28"/>
    <mergeCell ref="BY28:CA29"/>
    <mergeCell ref="CB28:CE28"/>
    <mergeCell ref="BK30:BM31"/>
    <mergeCell ref="BU30:BX31"/>
    <mergeCell ref="BY30:CB31"/>
    <mergeCell ref="CC30:CE31"/>
    <mergeCell ref="CF30:CL30"/>
    <mergeCell ref="BN31:BP31"/>
    <mergeCell ref="BQ31:BR31"/>
    <mergeCell ref="BS31:BT31"/>
    <mergeCell ref="CF31:CK31"/>
    <mergeCell ref="CF32:CL32"/>
    <mergeCell ref="BG33:BJ33"/>
    <mergeCell ref="BN33:BP33"/>
    <mergeCell ref="BQ33:BR33"/>
    <mergeCell ref="BS33:BT33"/>
    <mergeCell ref="CF33:CK33"/>
    <mergeCell ref="BA32:BF33"/>
    <mergeCell ref="BG32:BJ32"/>
    <mergeCell ref="BK32:BM33"/>
    <mergeCell ref="BU32:BX33"/>
    <mergeCell ref="BY32:CB33"/>
    <mergeCell ref="CC32:CE33"/>
    <mergeCell ref="CI34:CL34"/>
    <mergeCell ref="BA35:BD36"/>
    <mergeCell ref="BE35:BM36"/>
    <mergeCell ref="BU35:BX37"/>
    <mergeCell ref="CC35:CE35"/>
    <mergeCell ref="CI35:CL35"/>
    <mergeCell ref="BY36:CB37"/>
    <mergeCell ref="CC36:CE36"/>
    <mergeCell ref="CF36:CH37"/>
    <mergeCell ref="CI36:CL36"/>
    <mergeCell ref="BO34:BP36"/>
    <mergeCell ref="BQ34:BT37"/>
    <mergeCell ref="BU34:BX34"/>
    <mergeCell ref="BY34:CB35"/>
    <mergeCell ref="CC34:CE34"/>
    <mergeCell ref="CF34:CH35"/>
    <mergeCell ref="CC37:CE37"/>
    <mergeCell ref="CI37:CL37"/>
    <mergeCell ref="AV38:AY49"/>
    <mergeCell ref="AZ38:AZ40"/>
    <mergeCell ref="BA38:BD38"/>
    <mergeCell ref="BE38:BM38"/>
    <mergeCell ref="BN38:BN39"/>
    <mergeCell ref="BO38:BP39"/>
    <mergeCell ref="BQ38:BQ49"/>
    <mergeCell ref="BR38:BR40"/>
    <mergeCell ref="BS38:BU38"/>
    <mergeCell ref="AZ47:AZ49"/>
    <mergeCell ref="AZ44:AZ46"/>
    <mergeCell ref="BA44:BD44"/>
    <mergeCell ref="BE44:BM44"/>
    <mergeCell ref="BN44:BN45"/>
    <mergeCell ref="BO44:BP45"/>
    <mergeCell ref="BR44:BR46"/>
    <mergeCell ref="BS44:BU44"/>
    <mergeCell ref="AZ41:AZ43"/>
    <mergeCell ref="BV38:CD38"/>
    <mergeCell ref="CE38:CE39"/>
    <mergeCell ref="CF38:CG39"/>
    <mergeCell ref="CH38:CL40"/>
    <mergeCell ref="BA39:BD39"/>
    <mergeCell ref="BE39:BM39"/>
    <mergeCell ref="BS39:BU39"/>
    <mergeCell ref="BV39:CD39"/>
    <mergeCell ref="BA40:BD40"/>
    <mergeCell ref="BS40:BU40"/>
    <mergeCell ref="BV41:CD41"/>
    <mergeCell ref="CE41:CE42"/>
    <mergeCell ref="CF41:CG42"/>
    <mergeCell ref="CH41:CL43"/>
    <mergeCell ref="BA42:BD42"/>
    <mergeCell ref="BE42:BM42"/>
    <mergeCell ref="BS42:BU42"/>
    <mergeCell ref="BV42:CD42"/>
    <mergeCell ref="BA43:BD43"/>
    <mergeCell ref="BA41:BD41"/>
    <mergeCell ref="BE41:BM41"/>
    <mergeCell ref="BN41:BN42"/>
    <mergeCell ref="BO41:BP42"/>
    <mergeCell ref="BR41:BR43"/>
    <mergeCell ref="BS43:BU43"/>
    <mergeCell ref="BS41:BU41"/>
    <mergeCell ref="BV44:CD44"/>
    <mergeCell ref="CE44:CE45"/>
    <mergeCell ref="CF44:CG45"/>
    <mergeCell ref="CH44:CL46"/>
    <mergeCell ref="BA45:BD45"/>
    <mergeCell ref="BE45:BM45"/>
    <mergeCell ref="BS45:BU45"/>
    <mergeCell ref="BV45:CD45"/>
    <mergeCell ref="BA46:BD46"/>
    <mergeCell ref="BS46:BU46"/>
    <mergeCell ref="BL50:BM53"/>
    <mergeCell ref="BN50:BO53"/>
    <mergeCell ref="BV47:CD47"/>
    <mergeCell ref="CE47:CE48"/>
    <mergeCell ref="CF47:CG48"/>
    <mergeCell ref="CH47:CL49"/>
    <mergeCell ref="BA48:BD48"/>
    <mergeCell ref="BE48:BM48"/>
    <mergeCell ref="BS48:BU48"/>
    <mergeCell ref="BV48:CD48"/>
    <mergeCell ref="BA49:BD49"/>
    <mergeCell ref="BS49:BU49"/>
    <mergeCell ref="BA47:BD47"/>
    <mergeCell ref="BE47:BM47"/>
    <mergeCell ref="BN47:BN48"/>
    <mergeCell ref="BO47:BP48"/>
    <mergeCell ref="BR47:BR49"/>
    <mergeCell ref="BS47:BU47"/>
    <mergeCell ref="CB52:CF53"/>
    <mergeCell ref="CG52:CH53"/>
    <mergeCell ref="CI52:CJ53"/>
    <mergeCell ref="CK52:CL53"/>
    <mergeCell ref="AV54:AW55"/>
    <mergeCell ref="AX54:AY55"/>
    <mergeCell ref="AZ54:BA55"/>
    <mergeCell ref="BB54:BC55"/>
    <mergeCell ref="BD54:BE55"/>
    <mergeCell ref="BF54:BG55"/>
    <mergeCell ref="BP50:BQ55"/>
    <mergeCell ref="BR50:CA51"/>
    <mergeCell ref="CB50:CL51"/>
    <mergeCell ref="BF51:BG53"/>
    <mergeCell ref="BH51:BI53"/>
    <mergeCell ref="BR52:BS53"/>
    <mergeCell ref="BT52:BU53"/>
    <mergeCell ref="BV52:BW53"/>
    <mergeCell ref="BX52:BY53"/>
    <mergeCell ref="BZ52:CA53"/>
    <mergeCell ref="BB50:BC53"/>
    <mergeCell ref="BD50:BE53"/>
    <mergeCell ref="BF50:BI50"/>
    <mergeCell ref="BJ50:BK53"/>
    <mergeCell ref="CK54:CL55"/>
    <mergeCell ref="BV54:BW55"/>
    <mergeCell ref="BX54:BY55"/>
    <mergeCell ref="BZ54:CA55"/>
    <mergeCell ref="AV56:AW61"/>
    <mergeCell ref="AX56:BC57"/>
    <mergeCell ref="BD56:BD57"/>
    <mergeCell ref="BE56:BE57"/>
    <mergeCell ref="BF56:BF57"/>
    <mergeCell ref="BG56:BG57"/>
    <mergeCell ref="BH56:BH57"/>
    <mergeCell ref="BI56:BI57"/>
    <mergeCell ref="BJ56:BJ57"/>
    <mergeCell ref="CB54:CF55"/>
    <mergeCell ref="CG54:CH55"/>
    <mergeCell ref="CI54:CJ55"/>
    <mergeCell ref="BH54:BI55"/>
    <mergeCell ref="BJ54:BK55"/>
    <mergeCell ref="BL54:BM55"/>
    <mergeCell ref="BN54:BO55"/>
    <mergeCell ref="BR54:BS55"/>
    <mergeCell ref="BT54:BU55"/>
    <mergeCell ref="CD61:CF61"/>
    <mergeCell ref="CG61:CL61"/>
    <mergeCell ref="BQ56:CL57"/>
    <mergeCell ref="AX58:BC59"/>
    <mergeCell ref="BD58:CL59"/>
    <mergeCell ref="AX60:BC61"/>
    <mergeCell ref="BD60:CC61"/>
    <mergeCell ref="CD60:CL60"/>
    <mergeCell ref="BK56:BK57"/>
    <mergeCell ref="BL56:BL57"/>
    <mergeCell ref="BM56:BM57"/>
    <mergeCell ref="BN56:BN57"/>
    <mergeCell ref="BO56:BO57"/>
    <mergeCell ref="BP56:BP57"/>
  </mergeCells>
  <phoneticPr fontId="2"/>
  <printOptions horizontalCentered="1" verticalCentered="1"/>
  <pageMargins left="0" right="0" top="0" bottom="0" header="0" footer="0"/>
  <pageSetup paperSize="9" scale="67" orientation="landscape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源泉徴収票 （印刷専用）</vt:lpstr>
      <vt:lpstr>給与支払報告書（印刷専用）</vt:lpstr>
      <vt:lpstr>'給与支払報告書（印刷専用）'!Print_Area</vt:lpstr>
      <vt:lpstr>'源泉徴収票 （印刷専用）'!Print_Area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2022-10-19T05:18:29Z</cp:lastPrinted>
  <dcterms:created xsi:type="dcterms:W3CDTF">2021-09-29T13:55:50Z</dcterms:created>
  <dcterms:modified xsi:type="dcterms:W3CDTF">2022-10-19T05:18:52Z</dcterms:modified>
</cp:coreProperties>
</file>