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シフト表\追加用\カレンダー\"/>
    </mc:Choice>
  </mc:AlternateContent>
  <xr:revisionPtr revIDLastSave="0" documentId="13_ncr:1_{596DE1E2-8ED1-480D-BD93-C4CFE5482461}" xr6:coauthVersionLast="47" xr6:coauthVersionMax="47" xr10:uidLastSave="{00000000-0000-0000-0000-000000000000}"/>
  <bookViews>
    <workbookView xWindow="9600" yWindow="0" windowWidth="28800" windowHeight="1129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7" i="24" s="1"/>
  <c r="D7" i="24" s="1"/>
  <c r="F7" i="24" s="1"/>
  <c r="H7" i="24" s="1"/>
  <c r="J7" i="24" s="1"/>
  <c r="L7" i="24" s="1"/>
  <c r="N7" i="24" s="1"/>
  <c r="A11" i="24" s="1"/>
  <c r="D11" i="24" s="1"/>
  <c r="F11" i="24" s="1"/>
  <c r="H11" i="24" s="1"/>
  <c r="J11" i="24" s="1"/>
  <c r="L11" i="24" s="1"/>
  <c r="N11" i="24" s="1"/>
  <c r="A15" i="24" s="1"/>
  <c r="D15" i="24" s="1"/>
  <c r="F15" i="24" s="1"/>
  <c r="H15" i="24" s="1"/>
  <c r="J15" i="24" s="1"/>
  <c r="L15" i="24" s="1"/>
  <c r="N15" i="24" s="1"/>
  <c r="A19" i="24" s="1"/>
  <c r="D19" i="24" s="1"/>
  <c r="F19" i="24" s="1"/>
  <c r="H19" i="24" s="1"/>
  <c r="J19" i="24" s="1"/>
  <c r="L19" i="24" s="1"/>
  <c r="N19" i="24" s="1"/>
  <c r="A23" i="24" s="1"/>
  <c r="D23" i="24" s="1"/>
  <c r="F23" i="24" s="1"/>
  <c r="H23" i="24" s="1"/>
  <c r="J23" i="24" s="1"/>
  <c r="L23" i="24" s="1"/>
  <c r="N23" i="24" s="1"/>
  <c r="H1" i="24"/>
  <c r="A3" i="23"/>
  <c r="D3" i="23" s="1"/>
  <c r="F3" i="23" s="1"/>
  <c r="H3" i="23" s="1"/>
  <c r="J3" i="23" s="1"/>
  <c r="L3" i="23" s="1"/>
  <c r="N3" i="23" s="1"/>
  <c r="A7" i="23" s="1"/>
  <c r="D7" i="23" s="1"/>
  <c r="F7" i="23" s="1"/>
  <c r="H7" i="23" s="1"/>
  <c r="J7" i="23" s="1"/>
  <c r="L7" i="23" s="1"/>
  <c r="N7" i="23" s="1"/>
  <c r="A11" i="23" s="1"/>
  <c r="D11" i="23" s="1"/>
  <c r="F11" i="23" s="1"/>
  <c r="H11" i="23" s="1"/>
  <c r="J11" i="23" s="1"/>
  <c r="L11" i="23" s="1"/>
  <c r="N11" i="23" s="1"/>
  <c r="A15" i="23" s="1"/>
  <c r="D15" i="23" s="1"/>
  <c r="F15" i="23" s="1"/>
  <c r="H15" i="23" s="1"/>
  <c r="J15" i="23" s="1"/>
  <c r="L15" i="23" s="1"/>
  <c r="N15" i="23" s="1"/>
  <c r="A19" i="23" s="1"/>
  <c r="D19" i="23" s="1"/>
  <c r="F19" i="23" s="1"/>
  <c r="H19" i="23" s="1"/>
  <c r="J19" i="23" s="1"/>
  <c r="L19" i="23" s="1"/>
  <c r="N19" i="23" s="1"/>
  <c r="A23" i="23" s="1"/>
  <c r="D23" i="23" s="1"/>
  <c r="F23" i="23" s="1"/>
  <c r="H23" i="23" s="1"/>
  <c r="J23" i="23" s="1"/>
  <c r="L23" i="23" s="1"/>
  <c r="N23" i="23" s="1"/>
  <c r="H1" i="23"/>
  <c r="A3" i="22"/>
  <c r="D3" i="22" s="1"/>
  <c r="F3" i="22" s="1"/>
  <c r="H3" i="22" s="1"/>
  <c r="J3" i="22" s="1"/>
  <c r="L3" i="22" s="1"/>
  <c r="N3" i="22" s="1"/>
  <c r="A7" i="22" s="1"/>
  <c r="D7" i="22" s="1"/>
  <c r="F7" i="22" s="1"/>
  <c r="H7" i="22" s="1"/>
  <c r="J7" i="22" s="1"/>
  <c r="L7" i="22" s="1"/>
  <c r="N7" i="22" s="1"/>
  <c r="A11" i="22" s="1"/>
  <c r="D11" i="22" s="1"/>
  <c r="F11" i="22" s="1"/>
  <c r="H11" i="22" s="1"/>
  <c r="J11" i="22" s="1"/>
  <c r="L11" i="22" s="1"/>
  <c r="N11" i="22" s="1"/>
  <c r="A15" i="22" s="1"/>
  <c r="D15" i="22" s="1"/>
  <c r="F15" i="22" s="1"/>
  <c r="H15" i="22" s="1"/>
  <c r="J15" i="22" s="1"/>
  <c r="L15" i="22" s="1"/>
  <c r="N15" i="22" s="1"/>
  <c r="A19" i="22" s="1"/>
  <c r="D19" i="22" s="1"/>
  <c r="F19" i="22" s="1"/>
  <c r="H19" i="22" s="1"/>
  <c r="J19" i="22" s="1"/>
  <c r="L19" i="22" s="1"/>
  <c r="N19" i="22" s="1"/>
  <c r="A23" i="22" s="1"/>
  <c r="D23" i="22" s="1"/>
  <c r="F23" i="22" s="1"/>
  <c r="H23" i="22" s="1"/>
  <c r="J23" i="22" s="1"/>
  <c r="L23" i="22" s="1"/>
  <c r="N23" i="22" s="1"/>
  <c r="H1" i="22"/>
  <c r="A3" i="21"/>
  <c r="D3" i="21" s="1"/>
  <c r="F3" i="21" s="1"/>
  <c r="H3" i="21" s="1"/>
  <c r="J3" i="21" s="1"/>
  <c r="L3" i="21" s="1"/>
  <c r="N3" i="21" s="1"/>
  <c r="A7" i="21" s="1"/>
  <c r="D7" i="21" s="1"/>
  <c r="F7" i="21" s="1"/>
  <c r="H7" i="21" s="1"/>
  <c r="J7" i="21" s="1"/>
  <c r="L7" i="21" s="1"/>
  <c r="N7" i="21" s="1"/>
  <c r="A11" i="21" s="1"/>
  <c r="D11" i="21" s="1"/>
  <c r="F11" i="21" s="1"/>
  <c r="H11" i="21" s="1"/>
  <c r="J11" i="21" s="1"/>
  <c r="L11" i="21" s="1"/>
  <c r="N11" i="21" s="1"/>
  <c r="A15" i="21" s="1"/>
  <c r="D15" i="21" s="1"/>
  <c r="F15" i="21" s="1"/>
  <c r="H15" i="21" s="1"/>
  <c r="J15" i="21" s="1"/>
  <c r="L15" i="21" s="1"/>
  <c r="N15" i="21" s="1"/>
  <c r="A19" i="21" s="1"/>
  <c r="D19" i="21" s="1"/>
  <c r="F19" i="21" s="1"/>
  <c r="H19" i="21" s="1"/>
  <c r="J19" i="21" s="1"/>
  <c r="L19" i="21" s="1"/>
  <c r="N19" i="21" s="1"/>
  <c r="A23" i="21" s="1"/>
  <c r="D23" i="21" s="1"/>
  <c r="F23" i="21" s="1"/>
  <c r="H23" i="21" s="1"/>
  <c r="J23" i="21" s="1"/>
  <c r="L23" i="21" s="1"/>
  <c r="N23" i="21" s="1"/>
  <c r="H1" i="21"/>
  <c r="A3" i="20"/>
  <c r="D3" i="20" s="1"/>
  <c r="F3" i="20" s="1"/>
  <c r="H3" i="20" s="1"/>
  <c r="J3" i="20" s="1"/>
  <c r="L3" i="20" s="1"/>
  <c r="N3" i="20" s="1"/>
  <c r="A7" i="20" s="1"/>
  <c r="D7" i="20" s="1"/>
  <c r="F7" i="20" s="1"/>
  <c r="H7" i="20" s="1"/>
  <c r="J7" i="20" s="1"/>
  <c r="L7" i="20" s="1"/>
  <c r="N7" i="20" s="1"/>
  <c r="A11" i="20" s="1"/>
  <c r="D11" i="20" s="1"/>
  <c r="F11" i="20" s="1"/>
  <c r="H11" i="20" s="1"/>
  <c r="J11" i="20" s="1"/>
  <c r="L11" i="20" s="1"/>
  <c r="N11" i="20" s="1"/>
  <c r="A15" i="20" s="1"/>
  <c r="D15" i="20" s="1"/>
  <c r="F15" i="20" s="1"/>
  <c r="H15" i="20" s="1"/>
  <c r="J15" i="20" s="1"/>
  <c r="L15" i="20" s="1"/>
  <c r="N15" i="20" s="1"/>
  <c r="A19" i="20" s="1"/>
  <c r="D19" i="20" s="1"/>
  <c r="F19" i="20" s="1"/>
  <c r="H19" i="20" s="1"/>
  <c r="J19" i="20" s="1"/>
  <c r="L19" i="20" s="1"/>
  <c r="N19" i="20" s="1"/>
  <c r="A23" i="20" s="1"/>
  <c r="D23" i="20" s="1"/>
  <c r="F23" i="20" s="1"/>
  <c r="H23" i="20" s="1"/>
  <c r="J23" i="20" s="1"/>
  <c r="L23" i="20" s="1"/>
  <c r="N23" i="20" s="1"/>
  <c r="H1" i="20"/>
  <c r="A3" i="19"/>
  <c r="D3" i="19" s="1"/>
  <c r="F3" i="19" s="1"/>
  <c r="H3" i="19" s="1"/>
  <c r="J3" i="19" s="1"/>
  <c r="L3" i="19" s="1"/>
  <c r="N3" i="19" s="1"/>
  <c r="A7" i="19" s="1"/>
  <c r="D7" i="19" s="1"/>
  <c r="F7" i="19" s="1"/>
  <c r="H7" i="19" s="1"/>
  <c r="J7" i="19" s="1"/>
  <c r="L7" i="19" s="1"/>
  <c r="N7" i="19" s="1"/>
  <c r="A11" i="19" s="1"/>
  <c r="D11" i="19" s="1"/>
  <c r="F11" i="19" s="1"/>
  <c r="H11" i="19" s="1"/>
  <c r="J11" i="19" s="1"/>
  <c r="L11" i="19" s="1"/>
  <c r="N11" i="19" s="1"/>
  <c r="A15" i="19" s="1"/>
  <c r="D15" i="19" s="1"/>
  <c r="F15" i="19" s="1"/>
  <c r="H15" i="19" s="1"/>
  <c r="J15" i="19" s="1"/>
  <c r="L15" i="19" s="1"/>
  <c r="N15" i="19" s="1"/>
  <c r="A19" i="19" s="1"/>
  <c r="D19" i="19" s="1"/>
  <c r="F19" i="19" s="1"/>
  <c r="H19" i="19" s="1"/>
  <c r="J19" i="19" s="1"/>
  <c r="L19" i="19" s="1"/>
  <c r="N19" i="19" s="1"/>
  <c r="A23" i="19" s="1"/>
  <c r="D23" i="19" s="1"/>
  <c r="F23" i="19" s="1"/>
  <c r="H23" i="19" s="1"/>
  <c r="J23" i="19" s="1"/>
  <c r="L23" i="19" s="1"/>
  <c r="N23" i="19" s="1"/>
  <c r="H1" i="19"/>
  <c r="A3" i="18"/>
  <c r="D3" i="18" s="1"/>
  <c r="F3" i="18" s="1"/>
  <c r="H3" i="18" s="1"/>
  <c r="J3" i="18" s="1"/>
  <c r="L3" i="18" s="1"/>
  <c r="N3" i="18" s="1"/>
  <c r="A7" i="18" s="1"/>
  <c r="D7" i="18" s="1"/>
  <c r="F7" i="18" s="1"/>
  <c r="H7" i="18" s="1"/>
  <c r="J7" i="18" s="1"/>
  <c r="L7" i="18" s="1"/>
  <c r="N7" i="18" s="1"/>
  <c r="A11" i="18" s="1"/>
  <c r="D11" i="18" s="1"/>
  <c r="F11" i="18" s="1"/>
  <c r="H11" i="18" s="1"/>
  <c r="J11" i="18" s="1"/>
  <c r="L11" i="18" s="1"/>
  <c r="N11" i="18" s="1"/>
  <c r="A15" i="18" s="1"/>
  <c r="D15" i="18" s="1"/>
  <c r="F15" i="18" s="1"/>
  <c r="H15" i="18" s="1"/>
  <c r="J15" i="18" s="1"/>
  <c r="L15" i="18" s="1"/>
  <c r="N15" i="18" s="1"/>
  <c r="A19" i="18" s="1"/>
  <c r="D19" i="18" s="1"/>
  <c r="F19" i="18" s="1"/>
  <c r="H19" i="18" s="1"/>
  <c r="J19" i="18" s="1"/>
  <c r="L19" i="18" s="1"/>
  <c r="N19" i="18" s="1"/>
  <c r="A23" i="18" s="1"/>
  <c r="D23" i="18" s="1"/>
  <c r="F23" i="18" s="1"/>
  <c r="H23" i="18" s="1"/>
  <c r="J23" i="18" s="1"/>
  <c r="L23" i="18" s="1"/>
  <c r="N23" i="18" s="1"/>
  <c r="H1" i="18"/>
  <c r="A3" i="17"/>
  <c r="D3" i="17" s="1"/>
  <c r="F3" i="17" s="1"/>
  <c r="H3" i="17" s="1"/>
  <c r="J3" i="17" s="1"/>
  <c r="L3" i="17" s="1"/>
  <c r="N3" i="17" s="1"/>
  <c r="A7" i="17" s="1"/>
  <c r="D7" i="17" s="1"/>
  <c r="F7" i="17" s="1"/>
  <c r="H7" i="17" s="1"/>
  <c r="J7" i="17" s="1"/>
  <c r="L7" i="17" s="1"/>
  <c r="N7" i="17" s="1"/>
  <c r="A11" i="17" s="1"/>
  <c r="D11" i="17" s="1"/>
  <c r="F11" i="17" s="1"/>
  <c r="H11" i="17" s="1"/>
  <c r="J11" i="17" s="1"/>
  <c r="L11" i="17" s="1"/>
  <c r="N11" i="17" s="1"/>
  <c r="A15" i="17" s="1"/>
  <c r="D15" i="17" s="1"/>
  <c r="F15" i="17" s="1"/>
  <c r="H15" i="17" s="1"/>
  <c r="J15" i="17" s="1"/>
  <c r="L15" i="17" s="1"/>
  <c r="N15" i="17" s="1"/>
  <c r="A19" i="17" s="1"/>
  <c r="D19" i="17" s="1"/>
  <c r="F19" i="17" s="1"/>
  <c r="H19" i="17" s="1"/>
  <c r="J19" i="17" s="1"/>
  <c r="L19" i="17" s="1"/>
  <c r="N19" i="17" s="1"/>
  <c r="A23" i="17" s="1"/>
  <c r="D23" i="17" s="1"/>
  <c r="F23" i="17" s="1"/>
  <c r="H23" i="17" s="1"/>
  <c r="J23" i="17" s="1"/>
  <c r="L23" i="17" s="1"/>
  <c r="N23" i="17" s="1"/>
  <c r="H1" i="17"/>
  <c r="A3" i="16"/>
  <c r="D3" i="16" s="1"/>
  <c r="F3" i="16" s="1"/>
  <c r="H3" i="16" s="1"/>
  <c r="J3" i="16" s="1"/>
  <c r="L3" i="16" s="1"/>
  <c r="N3" i="16" s="1"/>
  <c r="A7" i="16" s="1"/>
  <c r="D7" i="16" s="1"/>
  <c r="F7" i="16" s="1"/>
  <c r="H7" i="16" s="1"/>
  <c r="J7" i="16" s="1"/>
  <c r="L7" i="16" s="1"/>
  <c r="N7" i="16" s="1"/>
  <c r="A11" i="16" s="1"/>
  <c r="D11" i="16" s="1"/>
  <c r="F11" i="16" s="1"/>
  <c r="H11" i="16" s="1"/>
  <c r="J11" i="16" s="1"/>
  <c r="L11" i="16" s="1"/>
  <c r="N11" i="16" s="1"/>
  <c r="A15" i="16" s="1"/>
  <c r="D15" i="16" s="1"/>
  <c r="F15" i="16" s="1"/>
  <c r="H15" i="16" s="1"/>
  <c r="J15" i="16" s="1"/>
  <c r="L15" i="16" s="1"/>
  <c r="N15" i="16" s="1"/>
  <c r="A19" i="16" s="1"/>
  <c r="D19" i="16" s="1"/>
  <c r="F19" i="16" s="1"/>
  <c r="H19" i="16" s="1"/>
  <c r="J19" i="16" s="1"/>
  <c r="L19" i="16" s="1"/>
  <c r="N19" i="16" s="1"/>
  <c r="A23" i="16" s="1"/>
  <c r="D23" i="16" s="1"/>
  <c r="F23" i="16" s="1"/>
  <c r="H23" i="16" s="1"/>
  <c r="J23" i="16" s="1"/>
  <c r="L23" i="16" s="1"/>
  <c r="N23" i="16" s="1"/>
  <c r="H1" i="16"/>
  <c r="A3" i="15"/>
  <c r="D3" i="15" s="1"/>
  <c r="F3" i="15" s="1"/>
  <c r="H3" i="15" s="1"/>
  <c r="J3" i="15" s="1"/>
  <c r="L3" i="15" s="1"/>
  <c r="N3" i="15" s="1"/>
  <c r="A7" i="15" s="1"/>
  <c r="D7" i="15" s="1"/>
  <c r="F7" i="15" s="1"/>
  <c r="H7" i="15" s="1"/>
  <c r="J7" i="15" s="1"/>
  <c r="L7" i="15" s="1"/>
  <c r="N7" i="15" s="1"/>
  <c r="A11" i="15" s="1"/>
  <c r="D11" i="15" s="1"/>
  <c r="F11" i="15" s="1"/>
  <c r="H11" i="15" s="1"/>
  <c r="J11" i="15" s="1"/>
  <c r="L11" i="15" s="1"/>
  <c r="N11" i="15" s="1"/>
  <c r="A15" i="15" s="1"/>
  <c r="D15" i="15" s="1"/>
  <c r="F15" i="15" s="1"/>
  <c r="H15" i="15" s="1"/>
  <c r="J15" i="15" s="1"/>
  <c r="L15" i="15" s="1"/>
  <c r="N15" i="15" s="1"/>
  <c r="A19" i="15" s="1"/>
  <c r="D19" i="15" s="1"/>
  <c r="F19" i="15" s="1"/>
  <c r="H19" i="15" s="1"/>
  <c r="J19" i="15" s="1"/>
  <c r="L19" i="15" s="1"/>
  <c r="N19" i="15" s="1"/>
  <c r="A23" i="15" s="1"/>
  <c r="D23" i="15" s="1"/>
  <c r="F23" i="15" s="1"/>
  <c r="H23" i="15" s="1"/>
  <c r="J23" i="15" s="1"/>
  <c r="L23" i="15" s="1"/>
  <c r="N23" i="15" s="1"/>
  <c r="H1" i="15"/>
  <c r="A3" i="14"/>
  <c r="D3" i="14" s="1"/>
  <c r="F3" i="14" s="1"/>
  <c r="H3" i="14" s="1"/>
  <c r="J3" i="14" s="1"/>
  <c r="L3" i="14" s="1"/>
  <c r="N3" i="14" s="1"/>
  <c r="A7" i="14" s="1"/>
  <c r="D7" i="14" s="1"/>
  <c r="F7" i="14" s="1"/>
  <c r="H7" i="14" s="1"/>
  <c r="J7" i="14" s="1"/>
  <c r="L7" i="14" s="1"/>
  <c r="N7" i="14" s="1"/>
  <c r="A11" i="14" s="1"/>
  <c r="D11" i="14" s="1"/>
  <c r="F11" i="14" s="1"/>
  <c r="H11" i="14" s="1"/>
  <c r="J11" i="14" s="1"/>
  <c r="L11" i="14" s="1"/>
  <c r="N11" i="14" s="1"/>
  <c r="A15" i="14" s="1"/>
  <c r="D15" i="14" s="1"/>
  <c r="F15" i="14" s="1"/>
  <c r="H15" i="14" s="1"/>
  <c r="J15" i="14" s="1"/>
  <c r="L15" i="14" s="1"/>
  <c r="N15" i="14" s="1"/>
  <c r="A19" i="14" s="1"/>
  <c r="D19" i="14" s="1"/>
  <c r="F19" i="14" s="1"/>
  <c r="H19" i="14" s="1"/>
  <c r="J19" i="14" s="1"/>
  <c r="L19" i="14" s="1"/>
  <c r="N19" i="14" s="1"/>
  <c r="A23" i="14" s="1"/>
  <c r="D23" i="14" s="1"/>
  <c r="F23" i="14" s="1"/>
  <c r="H23" i="14" s="1"/>
  <c r="J23" i="14" s="1"/>
  <c r="L23" i="14" s="1"/>
  <c r="N23" i="14" s="1"/>
  <c r="H1" i="14"/>
  <c r="H1" i="1"/>
  <c r="A3" i="1"/>
  <c r="D3" i="1" s="1"/>
  <c r="F3" i="1" s="1"/>
  <c r="H3" i="1" s="1"/>
  <c r="J3" i="1" s="1"/>
  <c r="L3" i="1" s="1"/>
  <c r="N3" i="1" l="1"/>
  <c r="A7" i="1" s="1"/>
  <c r="D7" i="1" l="1"/>
  <c r="F7" i="1" s="1"/>
  <c r="H7" i="1" s="1"/>
  <c r="J7" i="1" s="1"/>
  <c r="L7" i="1" s="1"/>
  <c r="N7" i="1" s="1"/>
  <c r="A11" i="1" s="1"/>
  <c r="D11" i="1" l="1"/>
  <c r="F11" i="1" s="1"/>
  <c r="H11" i="1" s="1"/>
  <c r="J11" i="1" s="1"/>
  <c r="L11" i="1" s="1"/>
  <c r="N11" i="1" s="1"/>
  <c r="A15" i="1" s="1"/>
  <c r="D15" i="1" l="1"/>
  <c r="F15" i="1" s="1"/>
  <c r="H15" i="1" s="1"/>
  <c r="J15" i="1" s="1"/>
  <c r="L15" i="1" s="1"/>
  <c r="N15" i="1" s="1"/>
  <c r="A19" i="1" s="1"/>
  <c r="D19" i="1" l="1"/>
  <c r="F19" i="1" s="1"/>
  <c r="H19" i="1" s="1"/>
  <c r="J19" i="1" s="1"/>
  <c r="L19" i="1" s="1"/>
  <c r="N19" i="1" s="1"/>
  <c r="A23" i="1" s="1"/>
  <c r="D23" i="1" l="1"/>
  <c r="F23" i="1" s="1"/>
  <c r="H23" i="1" s="1"/>
  <c r="J23" i="1" s="1"/>
  <c r="L23" i="1" s="1"/>
  <c r="N23" i="1" s="1"/>
</calcChain>
</file>

<file path=xl/sharedStrings.xml><?xml version="1.0" encoding="utf-8"?>
<sst xmlns="http://schemas.openxmlformats.org/spreadsheetml/2006/main" count="144" uniqueCount="30">
  <si>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</si>
  <si>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</si>
  <si>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</si>
  <si>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</si>
  <si>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</si>
  <si>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</si>
  <si>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</si>
  <si>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</si>
  <si>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</si>
  <si>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</si>
  <si>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</si>
  <si>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</si>
  <si>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</si>
  <si>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</si>
  <si>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</si>
  <si>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</si>
  <si>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</si>
  <si>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</si>
  <si>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</si>
  <si>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</si>
  <si>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</si>
  <si>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</si>
  <si>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</si>
  <si>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</si>
  <si>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</si>
  <si>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</si>
  <si>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</si>
  <si>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</si>
  <si>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</si>
  <si>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シフト表</t>
    <rPh sb="0" eb="1">
      <t>ガツ</t>
    </rPh>
    <rPh sb="5" eb="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</si>
</sst>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10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4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176" fontId="7" fillId="0" borderId="6" xfId="0" applyNumberFormat="1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7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77" fontId="4" fillId="0" borderId="5" xfId="0" applyNumberFormat="1" applyFont="1" applyBorder="1" applyAlignment="1">
      <alignment horizontal="right" vertical="top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right" vertical="center"/>
    </xf>
    <xf numFmtId="179" fontId="3" fillId="0" borderId="5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0" fillId="0" borderId="1" xfId="0" applyBorder="1" applyAlignment="1"/>
    <xf numFmtId="0" fontId="8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0" fontId="8" fillId="0" borderId="9" xfId="0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</cellXfs>
  <cellStyles count="1">
    <cellStyle name="標準" xfId="0" builtinId="0"/>
  </cellStyles>
  <dxfs count="36"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9</xdr:row>
      <xdr:rowOff>28575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203835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「国民の祝日」について｜内閣府</a:t>
          </a:r>
          <a:br>
            <a:rPr kumimoji="1" lang="en-US" altLang="ja-JP" sz="1200"/>
          </a:br>
          <a:r>
            <a:rPr kumimoji="1" lang="en-US" altLang="ja-JP" sz="1200"/>
            <a:t>https://www8.cao.go.jp/chosei/shukujitsu/gaiyou.html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1</v>
      </c>
      <c r="B1" s="21"/>
      <c r="C1" s="27" t="s">
        <v>29</v>
      </c>
      <c r="D1" s="27"/>
      <c r="E1" s="27"/>
      <c r="F1" s="30">
        <v>2024</v>
      </c>
      <c r="G1" s="30"/>
      <c r="H1" s="31">
        <f>F1-2018</f>
        <v>6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45291</v>
      </c>
      <c r="B3" s="22"/>
      <c r="C3" s="23"/>
      <c r="D3" s="10">
        <f>A3+1</f>
        <v>45292</v>
      </c>
      <c r="E3" s="11"/>
      <c r="F3" s="10">
        <f>D3+1</f>
        <v>45293</v>
      </c>
      <c r="G3" s="11"/>
      <c r="H3" s="10">
        <f>F3+1</f>
        <v>45294</v>
      </c>
      <c r="I3" s="11"/>
      <c r="J3" s="10">
        <f>H3+1</f>
        <v>45295</v>
      </c>
      <c r="K3" s="11"/>
      <c r="L3" s="10">
        <f>J3+1</f>
        <v>45296</v>
      </c>
      <c r="M3" s="11"/>
      <c r="N3" s="12">
        <f>L3+1</f>
        <v>45297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45298</v>
      </c>
      <c r="B7" s="13"/>
      <c r="C7" s="14"/>
      <c r="D7" s="10">
        <f>A7+1</f>
        <v>45299</v>
      </c>
      <c r="E7" s="11"/>
      <c r="F7" s="10">
        <f>D7+1</f>
        <v>45300</v>
      </c>
      <c r="G7" s="11"/>
      <c r="H7" s="10">
        <f>F7+1</f>
        <v>45301</v>
      </c>
      <c r="I7" s="11"/>
      <c r="J7" s="10">
        <f>H7+1</f>
        <v>45302</v>
      </c>
      <c r="K7" s="11"/>
      <c r="L7" s="10">
        <f>J7+1</f>
        <v>45303</v>
      </c>
      <c r="M7" s="11"/>
      <c r="N7" s="12">
        <f>L7+1</f>
        <v>45304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45305</v>
      </c>
      <c r="B11" s="13"/>
      <c r="C11" s="14"/>
      <c r="D11" s="10">
        <f>A11+1</f>
        <v>45306</v>
      </c>
      <c r="E11" s="11"/>
      <c r="F11" s="10">
        <f>D11+1</f>
        <v>45307</v>
      </c>
      <c r="G11" s="11"/>
      <c r="H11" s="10">
        <f>F11+1</f>
        <v>45308</v>
      </c>
      <c r="I11" s="11"/>
      <c r="J11" s="10">
        <f>H11+1</f>
        <v>45309</v>
      </c>
      <c r="K11" s="11"/>
      <c r="L11" s="10">
        <f>J11+1</f>
        <v>45310</v>
      </c>
      <c r="M11" s="11"/>
      <c r="N11" s="12">
        <f>L11+1</f>
        <v>45311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45312</v>
      </c>
      <c r="B15" s="13"/>
      <c r="C15" s="14"/>
      <c r="D15" s="10">
        <f>A15+1</f>
        <v>45313</v>
      </c>
      <c r="E15" s="11"/>
      <c r="F15" s="10">
        <f>D15+1</f>
        <v>45314</v>
      </c>
      <c r="G15" s="11"/>
      <c r="H15" s="10">
        <f>F15+1</f>
        <v>45315</v>
      </c>
      <c r="I15" s="11"/>
      <c r="J15" s="10">
        <f>H15+1</f>
        <v>45316</v>
      </c>
      <c r="K15" s="11"/>
      <c r="L15" s="10">
        <f>J15+1</f>
        <v>45317</v>
      </c>
      <c r="M15" s="11"/>
      <c r="N15" s="12">
        <f>L15+1</f>
        <v>45318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45319</v>
      </c>
      <c r="B19" s="13"/>
      <c r="C19" s="14"/>
      <c r="D19" s="10">
        <f>A19+1</f>
        <v>45320</v>
      </c>
      <c r="E19" s="11"/>
      <c r="F19" s="10">
        <f>D19+1</f>
        <v>45321</v>
      </c>
      <c r="G19" s="11"/>
      <c r="H19" s="10">
        <f>F19+1</f>
        <v>45322</v>
      </c>
      <c r="I19" s="11"/>
      <c r="J19" s="10">
        <f>H19+1</f>
        <v>45323</v>
      </c>
      <c r="K19" s="11"/>
      <c r="L19" s="10">
        <f>J19+1</f>
        <v>45324</v>
      </c>
      <c r="M19" s="11"/>
      <c r="N19" s="12">
        <f>L19+1</f>
        <v>45325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45326</v>
      </c>
      <c r="B23" s="13"/>
      <c r="C23" s="14"/>
      <c r="D23" s="10">
        <f>A23+1</f>
        <v>45327</v>
      </c>
      <c r="E23" s="11"/>
      <c r="F23" s="10">
        <f>D23+1</f>
        <v>45328</v>
      </c>
      <c r="G23" s="11"/>
      <c r="H23" s="10">
        <f>F23+1</f>
        <v>45329</v>
      </c>
      <c r="I23" s="11"/>
      <c r="J23" s="10">
        <f>H23+1</f>
        <v>45330</v>
      </c>
      <c r="K23" s="11"/>
      <c r="L23" s="10">
        <f>J23+1</f>
        <v>45331</v>
      </c>
      <c r="M23" s="11"/>
      <c r="N23" s="12">
        <f>L23+1</f>
        <v>45332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D20:E20"/>
    <mergeCell ref="F20:G20"/>
    <mergeCell ref="H20:I20"/>
    <mergeCell ref="J20:K20"/>
    <mergeCell ref="L20:M20"/>
    <mergeCell ref="N20:O20"/>
    <mergeCell ref="J18:K18"/>
    <mergeCell ref="H18:I18"/>
    <mergeCell ref="A17:C17"/>
    <mergeCell ref="A18:C18"/>
    <mergeCell ref="A4:C4"/>
    <mergeCell ref="D4:E4"/>
    <mergeCell ref="F4:G4"/>
    <mergeCell ref="H4:I4"/>
    <mergeCell ref="J4:K4"/>
    <mergeCell ref="L4:M4"/>
    <mergeCell ref="N4:O4"/>
    <mergeCell ref="A8:C8"/>
    <mergeCell ref="D8:E8"/>
    <mergeCell ref="F8:G8"/>
    <mergeCell ref="H8:I8"/>
    <mergeCell ref="J8:K8"/>
    <mergeCell ref="L8:M8"/>
    <mergeCell ref="N8:O8"/>
    <mergeCell ref="N26:O26"/>
    <mergeCell ref="N5:O5"/>
    <mergeCell ref="N17:O17"/>
    <mergeCell ref="F26:G26"/>
    <mergeCell ref="L26:M26"/>
    <mergeCell ref="N21:O21"/>
    <mergeCell ref="N14:O14"/>
    <mergeCell ref="N9:O9"/>
    <mergeCell ref="N18:O18"/>
    <mergeCell ref="L5:M5"/>
    <mergeCell ref="F12:G12"/>
    <mergeCell ref="H12:I12"/>
    <mergeCell ref="J12:K12"/>
    <mergeCell ref="L12:M12"/>
    <mergeCell ref="N12:O12"/>
    <mergeCell ref="F16:G16"/>
    <mergeCell ref="H16:I16"/>
    <mergeCell ref="J16:K16"/>
    <mergeCell ref="J24:K24"/>
    <mergeCell ref="L24:M24"/>
    <mergeCell ref="N24:O24"/>
    <mergeCell ref="L16:M16"/>
    <mergeCell ref="N16:O16"/>
    <mergeCell ref="J2:K2"/>
    <mergeCell ref="H10:I10"/>
    <mergeCell ref="F10:G10"/>
    <mergeCell ref="L2:M2"/>
    <mergeCell ref="L25:M25"/>
    <mergeCell ref="H26:I26"/>
    <mergeCell ref="J26:K26"/>
    <mergeCell ref="J17:K17"/>
    <mergeCell ref="J5:K5"/>
    <mergeCell ref="J6:K6"/>
    <mergeCell ref="H6:I6"/>
    <mergeCell ref="J10:K10"/>
    <mergeCell ref="L13:M13"/>
    <mergeCell ref="J13:K13"/>
    <mergeCell ref="J14:K14"/>
    <mergeCell ref="H13:I13"/>
    <mergeCell ref="F13:G13"/>
    <mergeCell ref="F18:G18"/>
    <mergeCell ref="F14:G14"/>
    <mergeCell ref="H14:I14"/>
    <mergeCell ref="L21:M21"/>
    <mergeCell ref="L17:M17"/>
    <mergeCell ref="L14:M14"/>
    <mergeCell ref="H22:I22"/>
    <mergeCell ref="F1:G1"/>
    <mergeCell ref="H1:I1"/>
    <mergeCell ref="B19:C19"/>
    <mergeCell ref="N2:O2"/>
    <mergeCell ref="N10:O10"/>
    <mergeCell ref="N22:O22"/>
    <mergeCell ref="N25:O25"/>
    <mergeCell ref="F2:G2"/>
    <mergeCell ref="H2:I2"/>
    <mergeCell ref="N13:O13"/>
    <mergeCell ref="F5:G5"/>
    <mergeCell ref="H5:I5"/>
    <mergeCell ref="J9:K9"/>
    <mergeCell ref="L9:M9"/>
    <mergeCell ref="L6:M6"/>
    <mergeCell ref="N6:O6"/>
    <mergeCell ref="J22:K22"/>
    <mergeCell ref="L10:M10"/>
    <mergeCell ref="L22:M22"/>
    <mergeCell ref="L18:M18"/>
    <mergeCell ref="F17:G17"/>
    <mergeCell ref="H17:I17"/>
    <mergeCell ref="J25:K25"/>
    <mergeCell ref="J21:K21"/>
    <mergeCell ref="A26:C26"/>
    <mergeCell ref="B23:C23"/>
    <mergeCell ref="A21:C21"/>
    <mergeCell ref="A22:C22"/>
    <mergeCell ref="A1:B1"/>
    <mergeCell ref="B3:C3"/>
    <mergeCell ref="A5:C5"/>
    <mergeCell ref="A6:C6"/>
    <mergeCell ref="A2:C2"/>
    <mergeCell ref="C1:E1"/>
    <mergeCell ref="A9:C9"/>
    <mergeCell ref="A10:C10"/>
    <mergeCell ref="B7:C7"/>
    <mergeCell ref="B11:C11"/>
    <mergeCell ref="D26:E26"/>
    <mergeCell ref="D2:E2"/>
    <mergeCell ref="D5:E5"/>
    <mergeCell ref="D21:E21"/>
    <mergeCell ref="D9:E9"/>
    <mergeCell ref="D6:E6"/>
    <mergeCell ref="D10:E10"/>
    <mergeCell ref="D17:E17"/>
    <mergeCell ref="D14:E14"/>
    <mergeCell ref="D22:E22"/>
    <mergeCell ref="B15:C15"/>
    <mergeCell ref="A13:C13"/>
    <mergeCell ref="A14:C14"/>
    <mergeCell ref="A25:C25"/>
    <mergeCell ref="H9:I9"/>
    <mergeCell ref="F9:G9"/>
    <mergeCell ref="F6:G6"/>
    <mergeCell ref="D13:E13"/>
    <mergeCell ref="D25:E25"/>
    <mergeCell ref="F25:G25"/>
    <mergeCell ref="H25:I25"/>
    <mergeCell ref="H21:I21"/>
    <mergeCell ref="F21:G21"/>
    <mergeCell ref="A12:C12"/>
    <mergeCell ref="A16:C16"/>
    <mergeCell ref="A24:C24"/>
    <mergeCell ref="D24:E24"/>
    <mergeCell ref="F24:G24"/>
    <mergeCell ref="H24:I24"/>
    <mergeCell ref="F22:G22"/>
    <mergeCell ref="D18:E18"/>
    <mergeCell ref="D12:E12"/>
    <mergeCell ref="D16:E16"/>
    <mergeCell ref="A20:C20"/>
  </mergeCells>
  <phoneticPr fontId="1"/>
  <conditionalFormatting sqref="A3:B3 D3:O24 A4:A6 A7:B7 A8:A10 A11:B11 A12:A14 A15:B15 A16:A18 A19:B19 A20:A22 A23:B23 A24">
    <cfRule type="expression" dxfId="35" priority="3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C78E2-1D17-4C01-B7A5-10686AA5178C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10</v>
      </c>
      <c r="B1" s="21"/>
      <c r="C1" s="27" t="s">
        <v>29</v>
      </c>
      <c r="D1" s="27"/>
      <c r="E1" s="27"/>
      <c r="F1" s="30">
        <v>2024</v>
      </c>
      <c r="G1" s="30"/>
      <c r="H1" s="31">
        <f>F1-2018</f>
        <v>6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45564</v>
      </c>
      <c r="B3" s="22"/>
      <c r="C3" s="23"/>
      <c r="D3" s="10">
        <f>A3+1</f>
        <v>45565</v>
      </c>
      <c r="E3" s="11"/>
      <c r="F3" s="10">
        <f>D3+1</f>
        <v>45566</v>
      </c>
      <c r="G3" s="11"/>
      <c r="H3" s="10">
        <f>F3+1</f>
        <v>45567</v>
      </c>
      <c r="I3" s="11"/>
      <c r="J3" s="10">
        <f>H3+1</f>
        <v>45568</v>
      </c>
      <c r="K3" s="11"/>
      <c r="L3" s="10">
        <f>J3+1</f>
        <v>45569</v>
      </c>
      <c r="M3" s="11"/>
      <c r="N3" s="12">
        <f>L3+1</f>
        <v>45570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45571</v>
      </c>
      <c r="B7" s="13"/>
      <c r="C7" s="14"/>
      <c r="D7" s="10">
        <f>A7+1</f>
        <v>45572</v>
      </c>
      <c r="E7" s="11"/>
      <c r="F7" s="10">
        <f>D7+1</f>
        <v>45573</v>
      </c>
      <c r="G7" s="11"/>
      <c r="H7" s="10">
        <f>F7+1</f>
        <v>45574</v>
      </c>
      <c r="I7" s="11"/>
      <c r="J7" s="10">
        <f>H7+1</f>
        <v>45575</v>
      </c>
      <c r="K7" s="11"/>
      <c r="L7" s="10">
        <f>J7+1</f>
        <v>45576</v>
      </c>
      <c r="M7" s="11"/>
      <c r="N7" s="12">
        <f>L7+1</f>
        <v>45577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45578</v>
      </c>
      <c r="B11" s="13"/>
      <c r="C11" s="14"/>
      <c r="D11" s="10">
        <f>A11+1</f>
        <v>45579</v>
      </c>
      <c r="E11" s="11"/>
      <c r="F11" s="10">
        <f>D11+1</f>
        <v>45580</v>
      </c>
      <c r="G11" s="11"/>
      <c r="H11" s="10">
        <f>F11+1</f>
        <v>45581</v>
      </c>
      <c r="I11" s="11"/>
      <c r="J11" s="10">
        <f>H11+1</f>
        <v>45582</v>
      </c>
      <c r="K11" s="11"/>
      <c r="L11" s="10">
        <f>J11+1</f>
        <v>45583</v>
      </c>
      <c r="M11" s="11"/>
      <c r="N11" s="12">
        <f>L11+1</f>
        <v>45584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45585</v>
      </c>
      <c r="B15" s="13"/>
      <c r="C15" s="14"/>
      <c r="D15" s="10">
        <f>A15+1</f>
        <v>45586</v>
      </c>
      <c r="E15" s="11"/>
      <c r="F15" s="10">
        <f>D15+1</f>
        <v>45587</v>
      </c>
      <c r="G15" s="11"/>
      <c r="H15" s="10">
        <f>F15+1</f>
        <v>45588</v>
      </c>
      <c r="I15" s="11"/>
      <c r="J15" s="10">
        <f>H15+1</f>
        <v>45589</v>
      </c>
      <c r="K15" s="11"/>
      <c r="L15" s="10">
        <f>J15+1</f>
        <v>45590</v>
      </c>
      <c r="M15" s="11"/>
      <c r="N15" s="12">
        <f>L15+1</f>
        <v>45591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45592</v>
      </c>
      <c r="B19" s="13"/>
      <c r="C19" s="14"/>
      <c r="D19" s="10">
        <f>A19+1</f>
        <v>45593</v>
      </c>
      <c r="E19" s="11"/>
      <c r="F19" s="10">
        <f>D19+1</f>
        <v>45594</v>
      </c>
      <c r="G19" s="11"/>
      <c r="H19" s="10">
        <f>F19+1</f>
        <v>45595</v>
      </c>
      <c r="I19" s="11"/>
      <c r="J19" s="10">
        <f>H19+1</f>
        <v>45596</v>
      </c>
      <c r="K19" s="11"/>
      <c r="L19" s="10">
        <f>J19+1</f>
        <v>45597</v>
      </c>
      <c r="M19" s="11"/>
      <c r="N19" s="12">
        <f>L19+1</f>
        <v>45598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45599</v>
      </c>
      <c r="B23" s="13"/>
      <c r="C23" s="14"/>
      <c r="D23" s="10">
        <f>A23+1</f>
        <v>45600</v>
      </c>
      <c r="E23" s="11"/>
      <c r="F23" s="10">
        <f>D23+1</f>
        <v>45601</v>
      </c>
      <c r="G23" s="11"/>
      <c r="H23" s="10">
        <f>F23+1</f>
        <v>45602</v>
      </c>
      <c r="I23" s="11"/>
      <c r="J23" s="10">
        <f>H23+1</f>
        <v>45603</v>
      </c>
      <c r="K23" s="11"/>
      <c r="L23" s="10">
        <f>J23+1</f>
        <v>45604</v>
      </c>
      <c r="M23" s="11"/>
      <c r="N23" s="12">
        <f>L23+1</f>
        <v>45605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A1:B1"/>
    <mergeCell ref="C1:E1"/>
    <mergeCell ref="F1:G1"/>
    <mergeCell ref="H1:I1"/>
    <mergeCell ref="A2:C2"/>
    <mergeCell ref="D2:E2"/>
    <mergeCell ref="F2:G2"/>
    <mergeCell ref="H2:I2"/>
    <mergeCell ref="N4:O4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</mergeCells>
  <phoneticPr fontId="1"/>
  <conditionalFormatting sqref="A3:B3 D3:O24 A4:A6 A7:B7 A8:A10 A11:B11 A12:A14 A15:B15 A16:A18 A19:B19 A20:A22 A23:B23 A24">
    <cfRule type="expression" dxfId="8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4B3108C-4FE6-4838-AD72-36115BEAD777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78DC2A83-2D8B-4EBE-B84D-4C48C4AFBAB8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1234-14B0-4B82-B2C1-42E32B8BD237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11</v>
      </c>
      <c r="B1" s="21"/>
      <c r="C1" s="27" t="s">
        <v>29</v>
      </c>
      <c r="D1" s="27"/>
      <c r="E1" s="27"/>
      <c r="F1" s="30">
        <v>2024</v>
      </c>
      <c r="G1" s="30"/>
      <c r="H1" s="31">
        <f>F1-2018</f>
        <v>6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45592</v>
      </c>
      <c r="B3" s="22"/>
      <c r="C3" s="23"/>
      <c r="D3" s="10">
        <f>A3+1</f>
        <v>45593</v>
      </c>
      <c r="E3" s="11"/>
      <c r="F3" s="10">
        <f>D3+1</f>
        <v>45594</v>
      </c>
      <c r="G3" s="11"/>
      <c r="H3" s="10">
        <f>F3+1</f>
        <v>45595</v>
      </c>
      <c r="I3" s="11"/>
      <c r="J3" s="10">
        <f>H3+1</f>
        <v>45596</v>
      </c>
      <c r="K3" s="11"/>
      <c r="L3" s="10">
        <f>J3+1</f>
        <v>45597</v>
      </c>
      <c r="M3" s="11"/>
      <c r="N3" s="12">
        <f>L3+1</f>
        <v>45598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45599</v>
      </c>
      <c r="B7" s="13"/>
      <c r="C7" s="14"/>
      <c r="D7" s="10">
        <f>A7+1</f>
        <v>45600</v>
      </c>
      <c r="E7" s="11"/>
      <c r="F7" s="10">
        <f>D7+1</f>
        <v>45601</v>
      </c>
      <c r="G7" s="11"/>
      <c r="H7" s="10">
        <f>F7+1</f>
        <v>45602</v>
      </c>
      <c r="I7" s="11"/>
      <c r="J7" s="10">
        <f>H7+1</f>
        <v>45603</v>
      </c>
      <c r="K7" s="11"/>
      <c r="L7" s="10">
        <f>J7+1</f>
        <v>45604</v>
      </c>
      <c r="M7" s="11"/>
      <c r="N7" s="12">
        <f>L7+1</f>
        <v>45605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45606</v>
      </c>
      <c r="B11" s="13"/>
      <c r="C11" s="14"/>
      <c r="D11" s="10">
        <f>A11+1</f>
        <v>45607</v>
      </c>
      <c r="E11" s="11"/>
      <c r="F11" s="10">
        <f>D11+1</f>
        <v>45608</v>
      </c>
      <c r="G11" s="11"/>
      <c r="H11" s="10">
        <f>F11+1</f>
        <v>45609</v>
      </c>
      <c r="I11" s="11"/>
      <c r="J11" s="10">
        <f>H11+1</f>
        <v>45610</v>
      </c>
      <c r="K11" s="11"/>
      <c r="L11" s="10">
        <f>J11+1</f>
        <v>45611</v>
      </c>
      <c r="M11" s="11"/>
      <c r="N11" s="12">
        <f>L11+1</f>
        <v>45612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45613</v>
      </c>
      <c r="B15" s="13"/>
      <c r="C15" s="14"/>
      <c r="D15" s="10">
        <f>A15+1</f>
        <v>45614</v>
      </c>
      <c r="E15" s="11"/>
      <c r="F15" s="10">
        <f>D15+1</f>
        <v>45615</v>
      </c>
      <c r="G15" s="11"/>
      <c r="H15" s="10">
        <f>F15+1</f>
        <v>45616</v>
      </c>
      <c r="I15" s="11"/>
      <c r="J15" s="10">
        <f>H15+1</f>
        <v>45617</v>
      </c>
      <c r="K15" s="11"/>
      <c r="L15" s="10">
        <f>J15+1</f>
        <v>45618</v>
      </c>
      <c r="M15" s="11"/>
      <c r="N15" s="12">
        <f>L15+1</f>
        <v>45619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45620</v>
      </c>
      <c r="B19" s="13"/>
      <c r="C19" s="14"/>
      <c r="D19" s="10">
        <f>A19+1</f>
        <v>45621</v>
      </c>
      <c r="E19" s="11"/>
      <c r="F19" s="10">
        <f>D19+1</f>
        <v>45622</v>
      </c>
      <c r="G19" s="11"/>
      <c r="H19" s="10">
        <f>F19+1</f>
        <v>45623</v>
      </c>
      <c r="I19" s="11"/>
      <c r="J19" s="10">
        <f>H19+1</f>
        <v>45624</v>
      </c>
      <c r="K19" s="11"/>
      <c r="L19" s="10">
        <f>J19+1</f>
        <v>45625</v>
      </c>
      <c r="M19" s="11"/>
      <c r="N19" s="12">
        <f>L19+1</f>
        <v>45626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45627</v>
      </c>
      <c r="B23" s="13"/>
      <c r="C23" s="14"/>
      <c r="D23" s="10">
        <f>A23+1</f>
        <v>45628</v>
      </c>
      <c r="E23" s="11"/>
      <c r="F23" s="10">
        <f>D23+1</f>
        <v>45629</v>
      </c>
      <c r="G23" s="11"/>
      <c r="H23" s="10">
        <f>F23+1</f>
        <v>45630</v>
      </c>
      <c r="I23" s="11"/>
      <c r="J23" s="10">
        <f>H23+1</f>
        <v>45631</v>
      </c>
      <c r="K23" s="11"/>
      <c r="L23" s="10">
        <f>J23+1</f>
        <v>45632</v>
      </c>
      <c r="M23" s="11"/>
      <c r="N23" s="12">
        <f>L23+1</f>
        <v>45633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A1:B1"/>
    <mergeCell ref="C1:E1"/>
    <mergeCell ref="F1:G1"/>
    <mergeCell ref="H1:I1"/>
    <mergeCell ref="A2:C2"/>
    <mergeCell ref="D2:E2"/>
    <mergeCell ref="F2:G2"/>
    <mergeCell ref="H2:I2"/>
    <mergeCell ref="N4:O4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</mergeCells>
  <phoneticPr fontId="1"/>
  <conditionalFormatting sqref="A3:B3 D3:O24 A4:A6 A7:B7 A8:A10 A11:B11 A12:A14 A15:B15 A16:A18 A19:B19 A20:A22 A23:B23 A24">
    <cfRule type="expression" dxfId="5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F819070-B36F-4A1F-A9D0-18C4CFABB81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79A364AA-EFB3-43ED-8BB1-1474AE8A4ACF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59DE5-DB7D-4400-8C43-0A8ECF921CCF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12</v>
      </c>
      <c r="B1" s="21"/>
      <c r="C1" s="27" t="s">
        <v>29</v>
      </c>
      <c r="D1" s="27"/>
      <c r="E1" s="27"/>
      <c r="F1" s="30">
        <v>2024</v>
      </c>
      <c r="G1" s="30"/>
      <c r="H1" s="31">
        <f>F1-2018</f>
        <v>6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45627</v>
      </c>
      <c r="B3" s="22"/>
      <c r="C3" s="23"/>
      <c r="D3" s="10">
        <f>A3+1</f>
        <v>45628</v>
      </c>
      <c r="E3" s="11"/>
      <c r="F3" s="10">
        <f>D3+1</f>
        <v>45629</v>
      </c>
      <c r="G3" s="11"/>
      <c r="H3" s="10">
        <f>F3+1</f>
        <v>45630</v>
      </c>
      <c r="I3" s="11"/>
      <c r="J3" s="10">
        <f>H3+1</f>
        <v>45631</v>
      </c>
      <c r="K3" s="11"/>
      <c r="L3" s="10">
        <f>J3+1</f>
        <v>45632</v>
      </c>
      <c r="M3" s="11"/>
      <c r="N3" s="12">
        <f>L3+1</f>
        <v>45633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45634</v>
      </c>
      <c r="B7" s="13"/>
      <c r="C7" s="14"/>
      <c r="D7" s="10">
        <f>A7+1</f>
        <v>45635</v>
      </c>
      <c r="E7" s="11"/>
      <c r="F7" s="10">
        <f>D7+1</f>
        <v>45636</v>
      </c>
      <c r="G7" s="11"/>
      <c r="H7" s="10">
        <f>F7+1</f>
        <v>45637</v>
      </c>
      <c r="I7" s="11"/>
      <c r="J7" s="10">
        <f>H7+1</f>
        <v>45638</v>
      </c>
      <c r="K7" s="11"/>
      <c r="L7" s="10">
        <f>J7+1</f>
        <v>45639</v>
      </c>
      <c r="M7" s="11"/>
      <c r="N7" s="12">
        <f>L7+1</f>
        <v>45640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45641</v>
      </c>
      <c r="B11" s="13"/>
      <c r="C11" s="14"/>
      <c r="D11" s="10">
        <f>A11+1</f>
        <v>45642</v>
      </c>
      <c r="E11" s="11"/>
      <c r="F11" s="10">
        <f>D11+1</f>
        <v>45643</v>
      </c>
      <c r="G11" s="11"/>
      <c r="H11" s="10">
        <f>F11+1</f>
        <v>45644</v>
      </c>
      <c r="I11" s="11"/>
      <c r="J11" s="10">
        <f>H11+1</f>
        <v>45645</v>
      </c>
      <c r="K11" s="11"/>
      <c r="L11" s="10">
        <f>J11+1</f>
        <v>45646</v>
      </c>
      <c r="M11" s="11"/>
      <c r="N11" s="12">
        <f>L11+1</f>
        <v>45647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45648</v>
      </c>
      <c r="B15" s="13"/>
      <c r="C15" s="14"/>
      <c r="D15" s="10">
        <f>A15+1</f>
        <v>45649</v>
      </c>
      <c r="E15" s="11"/>
      <c r="F15" s="10">
        <f>D15+1</f>
        <v>45650</v>
      </c>
      <c r="G15" s="11"/>
      <c r="H15" s="10">
        <f>F15+1</f>
        <v>45651</v>
      </c>
      <c r="I15" s="11"/>
      <c r="J15" s="10">
        <f>H15+1</f>
        <v>45652</v>
      </c>
      <c r="K15" s="11"/>
      <c r="L15" s="10">
        <f>J15+1</f>
        <v>45653</v>
      </c>
      <c r="M15" s="11"/>
      <c r="N15" s="12">
        <f>L15+1</f>
        <v>45654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45655</v>
      </c>
      <c r="B19" s="13"/>
      <c r="C19" s="14"/>
      <c r="D19" s="10">
        <f>A19+1</f>
        <v>45656</v>
      </c>
      <c r="E19" s="11"/>
      <c r="F19" s="10">
        <f>D19+1</f>
        <v>45657</v>
      </c>
      <c r="G19" s="11"/>
      <c r="H19" s="10">
        <f>F19+1</f>
        <v>45658</v>
      </c>
      <c r="I19" s="11"/>
      <c r="J19" s="10">
        <f>H19+1</f>
        <v>45659</v>
      </c>
      <c r="K19" s="11"/>
      <c r="L19" s="10">
        <f>J19+1</f>
        <v>45660</v>
      </c>
      <c r="M19" s="11"/>
      <c r="N19" s="12">
        <f>L19+1</f>
        <v>45661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45662</v>
      </c>
      <c r="B23" s="13"/>
      <c r="C23" s="14"/>
      <c r="D23" s="10">
        <f>A23+1</f>
        <v>45663</v>
      </c>
      <c r="E23" s="11"/>
      <c r="F23" s="10">
        <f>D23+1</f>
        <v>45664</v>
      </c>
      <c r="G23" s="11"/>
      <c r="H23" s="10">
        <f>F23+1</f>
        <v>45665</v>
      </c>
      <c r="I23" s="11"/>
      <c r="J23" s="10">
        <f>H23+1</f>
        <v>45666</v>
      </c>
      <c r="K23" s="11"/>
      <c r="L23" s="10">
        <f>J23+1</f>
        <v>45667</v>
      </c>
      <c r="M23" s="11"/>
      <c r="N23" s="12">
        <f>L23+1</f>
        <v>45668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A1:B1"/>
    <mergeCell ref="C1:E1"/>
    <mergeCell ref="F1:G1"/>
    <mergeCell ref="H1:I1"/>
    <mergeCell ref="A2:C2"/>
    <mergeCell ref="D2:E2"/>
    <mergeCell ref="F2:G2"/>
    <mergeCell ref="H2:I2"/>
    <mergeCell ref="N4:O4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</mergeCells>
  <phoneticPr fontId="1"/>
  <conditionalFormatting sqref="A3:B3 D3:O24 A4:A6 A7:B7 A8:A10 A11:B11 A12:A14 A15:B15 A16:A18 A19:B19 A20:A22 A23:B23 A24">
    <cfRule type="expression" dxfId="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1B34D18-4539-4277-903A-5F1167A9CA5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1BB1CE42-B32A-4F3C-B1C4-99074E792A9C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41"/>
  <sheetViews>
    <sheetView workbookViewId="0">
      <selection activeCell="L9" sqref="L9"/>
    </sheetView>
  </sheetViews>
  <sheetFormatPr defaultRowHeight="18.75" x14ac:dyDescent="0.4"/>
  <cols>
    <col min="1" max="1" width="13.625" style="5" customWidth="1"/>
    <col min="2" max="2" width="13.25" style="4" customWidth="1"/>
    <col min="3" max="3" width="26" customWidth="1"/>
  </cols>
  <sheetData>
    <row r="1" spans="1:3" x14ac:dyDescent="0.4">
      <c r="A1" s="6" t="s">
        <v>26</v>
      </c>
      <c r="B1" s="6" t="s">
        <v>25</v>
      </c>
      <c r="C1" s="3" t="s">
        <v>27</v>
      </c>
    </row>
    <row r="2" spans="1:3" x14ac:dyDescent="0.4">
      <c r="A2" s="5">
        <v>45292</v>
      </c>
      <c r="B2" s="5" t="s">
        <v>7</v>
      </c>
    </row>
    <row r="3" spans="1:3" x14ac:dyDescent="0.4">
      <c r="A3" s="5">
        <v>45299</v>
      </c>
      <c r="B3" s="5" t="s">
        <v>10</v>
      </c>
    </row>
    <row r="4" spans="1:3" x14ac:dyDescent="0.4">
      <c r="A4" s="5">
        <v>45333</v>
      </c>
      <c r="B4" s="5" t="s">
        <v>11</v>
      </c>
    </row>
    <row r="5" spans="1:3" x14ac:dyDescent="0.4">
      <c r="A5" s="5">
        <v>45334</v>
      </c>
      <c r="B5" s="5" t="s">
        <v>8</v>
      </c>
      <c r="C5" t="s">
        <v>9</v>
      </c>
    </row>
    <row r="6" spans="1:3" x14ac:dyDescent="0.4">
      <c r="A6" s="5">
        <v>45345</v>
      </c>
      <c r="B6" s="5" t="s">
        <v>12</v>
      </c>
    </row>
    <row r="7" spans="1:3" x14ac:dyDescent="0.4">
      <c r="A7" s="5">
        <v>45371</v>
      </c>
      <c r="B7" s="5" t="s">
        <v>13</v>
      </c>
    </row>
    <row r="8" spans="1:3" x14ac:dyDescent="0.4">
      <c r="A8" s="5">
        <v>45411</v>
      </c>
      <c r="B8" s="5" t="s">
        <v>14</v>
      </c>
    </row>
    <row r="9" spans="1:3" x14ac:dyDescent="0.4">
      <c r="A9" s="5">
        <v>45415</v>
      </c>
      <c r="B9" s="5" t="s">
        <v>15</v>
      </c>
    </row>
    <row r="10" spans="1:3" x14ac:dyDescent="0.4">
      <c r="A10" s="5">
        <v>45416</v>
      </c>
      <c r="B10" s="5" t="s">
        <v>16</v>
      </c>
    </row>
    <row r="11" spans="1:3" x14ac:dyDescent="0.4">
      <c r="A11" s="5">
        <v>45417</v>
      </c>
      <c r="B11" s="5" t="s">
        <v>17</v>
      </c>
    </row>
    <row r="12" spans="1:3" x14ac:dyDescent="0.4">
      <c r="A12" s="5">
        <v>45418</v>
      </c>
      <c r="B12" s="5" t="s">
        <v>8</v>
      </c>
      <c r="C12" t="s">
        <v>9</v>
      </c>
    </row>
    <row r="13" spans="1:3" x14ac:dyDescent="0.4">
      <c r="A13" s="5">
        <v>45488</v>
      </c>
      <c r="B13" s="5" t="s">
        <v>18</v>
      </c>
    </row>
    <row r="14" spans="1:3" x14ac:dyDescent="0.4">
      <c r="A14" s="5">
        <v>45515</v>
      </c>
      <c r="B14" s="5" t="s">
        <v>19</v>
      </c>
    </row>
    <row r="15" spans="1:3" x14ac:dyDescent="0.4">
      <c r="A15" s="5">
        <v>45516</v>
      </c>
      <c r="B15" s="5" t="s">
        <v>8</v>
      </c>
      <c r="C15" t="s">
        <v>9</v>
      </c>
    </row>
    <row r="16" spans="1:3" x14ac:dyDescent="0.4">
      <c r="A16" s="5">
        <v>45551</v>
      </c>
      <c r="B16" s="5" t="s">
        <v>20</v>
      </c>
    </row>
    <row r="17" spans="1:3" x14ac:dyDescent="0.4">
      <c r="A17" s="5">
        <v>45557</v>
      </c>
      <c r="B17" s="5" t="s">
        <v>21</v>
      </c>
    </row>
    <row r="18" spans="1:3" x14ac:dyDescent="0.4">
      <c r="A18" s="5">
        <v>45558</v>
      </c>
      <c r="B18" s="5" t="s">
        <v>8</v>
      </c>
      <c r="C18" t="s">
        <v>9</v>
      </c>
    </row>
    <row r="19" spans="1:3" x14ac:dyDescent="0.4">
      <c r="A19" s="5">
        <v>45579</v>
      </c>
      <c r="B19" s="5" t="s">
        <v>22</v>
      </c>
    </row>
    <row r="20" spans="1:3" x14ac:dyDescent="0.4">
      <c r="A20" s="5">
        <v>45599</v>
      </c>
      <c r="B20" s="5" t="s">
        <v>23</v>
      </c>
    </row>
    <row r="21" spans="1:3" x14ac:dyDescent="0.4">
      <c r="A21" s="5">
        <v>45600</v>
      </c>
      <c r="B21" s="5" t="s">
        <v>8</v>
      </c>
      <c r="C21" t="s">
        <v>9</v>
      </c>
    </row>
    <row r="22" spans="1:3" x14ac:dyDescent="0.4">
      <c r="A22" s="5">
        <v>45619</v>
      </c>
      <c r="B22" s="5" t="s">
        <v>24</v>
      </c>
    </row>
    <row r="23" spans="1:3" x14ac:dyDescent="0.4">
      <c r="A23" s="5">
        <v>45658</v>
      </c>
      <c r="B23" s="5" t="s">
        <v>7</v>
      </c>
    </row>
    <row r="24" spans="1:3" x14ac:dyDescent="0.4">
      <c r="A24" s="5">
        <v>45670</v>
      </c>
      <c r="B24" s="5" t="s">
        <v>10</v>
      </c>
    </row>
    <row r="25" spans="1:3" x14ac:dyDescent="0.4">
      <c r="A25" s="5">
        <v>45699</v>
      </c>
      <c r="B25" s="5" t="s">
        <v>11</v>
      </c>
    </row>
    <row r="26" spans="1:3" x14ac:dyDescent="0.4">
      <c r="A26" s="5">
        <v>45711</v>
      </c>
      <c r="B26" s="5" t="s">
        <v>12</v>
      </c>
    </row>
    <row r="27" spans="1:3" x14ac:dyDescent="0.4">
      <c r="A27" s="5">
        <v>45712</v>
      </c>
      <c r="B27" s="5" t="s">
        <v>28</v>
      </c>
    </row>
    <row r="28" spans="1:3" x14ac:dyDescent="0.4">
      <c r="A28" s="5">
        <v>45736</v>
      </c>
      <c r="B28" s="5" t="s">
        <v>13</v>
      </c>
    </row>
    <row r="29" spans="1:3" x14ac:dyDescent="0.4">
      <c r="A29" s="5">
        <v>45776</v>
      </c>
      <c r="B29" s="5" t="s">
        <v>14</v>
      </c>
    </row>
    <row r="30" spans="1:3" x14ac:dyDescent="0.4">
      <c r="A30" s="5">
        <v>45780</v>
      </c>
      <c r="B30" s="5" t="s">
        <v>15</v>
      </c>
    </row>
    <row r="31" spans="1:3" x14ac:dyDescent="0.4">
      <c r="A31" s="5">
        <v>45781</v>
      </c>
      <c r="B31" s="5" t="s">
        <v>16</v>
      </c>
    </row>
    <row r="32" spans="1:3" x14ac:dyDescent="0.4">
      <c r="A32" s="5">
        <v>45782</v>
      </c>
      <c r="B32" s="5" t="s">
        <v>17</v>
      </c>
    </row>
    <row r="33" spans="1:2" x14ac:dyDescent="0.4">
      <c r="A33" s="5">
        <v>45783</v>
      </c>
      <c r="B33" s="5" t="s">
        <v>28</v>
      </c>
    </row>
    <row r="34" spans="1:2" x14ac:dyDescent="0.4">
      <c r="A34" s="5">
        <v>45859</v>
      </c>
      <c r="B34" s="5" t="s">
        <v>18</v>
      </c>
    </row>
    <row r="35" spans="1:2" x14ac:dyDescent="0.4">
      <c r="A35" s="5">
        <v>45880</v>
      </c>
      <c r="B35" s="5" t="s">
        <v>19</v>
      </c>
    </row>
    <row r="36" spans="1:2" x14ac:dyDescent="0.4">
      <c r="A36" s="5">
        <v>45915</v>
      </c>
      <c r="B36" s="5" t="s">
        <v>20</v>
      </c>
    </row>
    <row r="37" spans="1:2" x14ac:dyDescent="0.4">
      <c r="A37" s="5">
        <v>45923</v>
      </c>
      <c r="B37" s="5" t="s">
        <v>21</v>
      </c>
    </row>
    <row r="38" spans="1:2" x14ac:dyDescent="0.4">
      <c r="A38" s="5">
        <v>45943</v>
      </c>
      <c r="B38" s="5" t="s">
        <v>22</v>
      </c>
    </row>
    <row r="39" spans="1:2" x14ac:dyDescent="0.4">
      <c r="A39" s="5">
        <v>45964</v>
      </c>
      <c r="B39" s="4" t="s">
        <v>23</v>
      </c>
    </row>
    <row r="40" spans="1:2" x14ac:dyDescent="0.4">
      <c r="A40" s="5">
        <v>45984</v>
      </c>
      <c r="B40" s="4" t="s">
        <v>24</v>
      </c>
    </row>
    <row r="41" spans="1:2" x14ac:dyDescent="0.4">
      <c r="A41" s="5">
        <v>45985</v>
      </c>
      <c r="B41" s="4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A042F-92AA-4D4D-9323-F2FC5C5D532D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2</v>
      </c>
      <c r="B1" s="21"/>
      <c r="C1" s="27" t="s">
        <v>29</v>
      </c>
      <c r="D1" s="27"/>
      <c r="E1" s="27"/>
      <c r="F1" s="30">
        <v>2024</v>
      </c>
      <c r="G1" s="30"/>
      <c r="H1" s="31">
        <f>F1-2018</f>
        <v>6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45319</v>
      </c>
      <c r="B3" s="22"/>
      <c r="C3" s="23"/>
      <c r="D3" s="10">
        <f>A3+1</f>
        <v>45320</v>
      </c>
      <c r="E3" s="11"/>
      <c r="F3" s="10">
        <f>D3+1</f>
        <v>45321</v>
      </c>
      <c r="G3" s="11"/>
      <c r="H3" s="10">
        <f>F3+1</f>
        <v>45322</v>
      </c>
      <c r="I3" s="11"/>
      <c r="J3" s="10">
        <f>H3+1</f>
        <v>45323</v>
      </c>
      <c r="K3" s="11"/>
      <c r="L3" s="10">
        <f>J3+1</f>
        <v>45324</v>
      </c>
      <c r="M3" s="11"/>
      <c r="N3" s="12">
        <f>L3+1</f>
        <v>45325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45326</v>
      </c>
      <c r="B7" s="13"/>
      <c r="C7" s="14"/>
      <c r="D7" s="10">
        <f>A7+1</f>
        <v>45327</v>
      </c>
      <c r="E7" s="11"/>
      <c r="F7" s="10">
        <f>D7+1</f>
        <v>45328</v>
      </c>
      <c r="G7" s="11"/>
      <c r="H7" s="10">
        <f>F7+1</f>
        <v>45329</v>
      </c>
      <c r="I7" s="11"/>
      <c r="J7" s="10">
        <f>H7+1</f>
        <v>45330</v>
      </c>
      <c r="K7" s="11"/>
      <c r="L7" s="10">
        <f>J7+1</f>
        <v>45331</v>
      </c>
      <c r="M7" s="11"/>
      <c r="N7" s="12">
        <f>L7+1</f>
        <v>45332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45333</v>
      </c>
      <c r="B11" s="13"/>
      <c r="C11" s="14"/>
      <c r="D11" s="10">
        <f>A11+1</f>
        <v>45334</v>
      </c>
      <c r="E11" s="11"/>
      <c r="F11" s="10">
        <f>D11+1</f>
        <v>45335</v>
      </c>
      <c r="G11" s="11"/>
      <c r="H11" s="10">
        <f>F11+1</f>
        <v>45336</v>
      </c>
      <c r="I11" s="11"/>
      <c r="J11" s="10">
        <f>H11+1</f>
        <v>45337</v>
      </c>
      <c r="K11" s="11"/>
      <c r="L11" s="10">
        <f>J11+1</f>
        <v>45338</v>
      </c>
      <c r="M11" s="11"/>
      <c r="N11" s="12">
        <f>L11+1</f>
        <v>45339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45340</v>
      </c>
      <c r="B15" s="13"/>
      <c r="C15" s="14"/>
      <c r="D15" s="10">
        <f>A15+1</f>
        <v>45341</v>
      </c>
      <c r="E15" s="11"/>
      <c r="F15" s="10">
        <f>D15+1</f>
        <v>45342</v>
      </c>
      <c r="G15" s="11"/>
      <c r="H15" s="10">
        <f>F15+1</f>
        <v>45343</v>
      </c>
      <c r="I15" s="11"/>
      <c r="J15" s="10">
        <f>H15+1</f>
        <v>45344</v>
      </c>
      <c r="K15" s="11"/>
      <c r="L15" s="10">
        <f>J15+1</f>
        <v>45345</v>
      </c>
      <c r="M15" s="11"/>
      <c r="N15" s="12">
        <f>L15+1</f>
        <v>45346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45347</v>
      </c>
      <c r="B19" s="13"/>
      <c r="C19" s="14"/>
      <c r="D19" s="10">
        <f>A19+1</f>
        <v>45348</v>
      </c>
      <c r="E19" s="11"/>
      <c r="F19" s="10">
        <f>D19+1</f>
        <v>45349</v>
      </c>
      <c r="G19" s="11"/>
      <c r="H19" s="10">
        <f>F19+1</f>
        <v>45350</v>
      </c>
      <c r="I19" s="11"/>
      <c r="J19" s="10">
        <f>H19+1</f>
        <v>45351</v>
      </c>
      <c r="K19" s="11"/>
      <c r="L19" s="10">
        <f>J19+1</f>
        <v>45352</v>
      </c>
      <c r="M19" s="11"/>
      <c r="N19" s="12">
        <f>L19+1</f>
        <v>45353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45354</v>
      </c>
      <c r="B23" s="13"/>
      <c r="C23" s="14"/>
      <c r="D23" s="10">
        <f>A23+1</f>
        <v>45355</v>
      </c>
      <c r="E23" s="11"/>
      <c r="F23" s="10">
        <f>D23+1</f>
        <v>45356</v>
      </c>
      <c r="G23" s="11"/>
      <c r="H23" s="10">
        <f>F23+1</f>
        <v>45357</v>
      </c>
      <c r="I23" s="11"/>
      <c r="J23" s="10">
        <f>H23+1</f>
        <v>45358</v>
      </c>
      <c r="K23" s="11"/>
      <c r="L23" s="10">
        <f>J23+1</f>
        <v>45359</v>
      </c>
      <c r="M23" s="11"/>
      <c r="N23" s="12">
        <f>L23+1</f>
        <v>45360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A1:B1"/>
    <mergeCell ref="C1:E1"/>
    <mergeCell ref="F1:G1"/>
    <mergeCell ref="H1:I1"/>
    <mergeCell ref="A2:C2"/>
    <mergeCell ref="D2:E2"/>
    <mergeCell ref="F2:G2"/>
    <mergeCell ref="H2:I2"/>
    <mergeCell ref="N4:O4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</mergeCells>
  <phoneticPr fontId="1"/>
  <conditionalFormatting sqref="A3:B3 D3:O24 A4:A6 A7:B7 A8:A10 A11:B11 A12:A14 A15:B15 A16:A18 A19:B19 A20:A22 A23:B23 A24">
    <cfRule type="expression" dxfId="3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7A2FA91-6EA2-4724-A0DC-88D160567B5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CF89FF21-30C7-4EBE-81FD-6EAAC9110EA4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028D5-E796-4B2E-896D-F9EEC7A1DA87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3</v>
      </c>
      <c r="B1" s="21"/>
      <c r="C1" s="27" t="s">
        <v>29</v>
      </c>
      <c r="D1" s="27"/>
      <c r="E1" s="27"/>
      <c r="F1" s="30">
        <v>2024</v>
      </c>
      <c r="G1" s="30"/>
      <c r="H1" s="31">
        <f>F1-2018</f>
        <v>6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45347</v>
      </c>
      <c r="B3" s="22"/>
      <c r="C3" s="23"/>
      <c r="D3" s="10">
        <f>A3+1</f>
        <v>45348</v>
      </c>
      <c r="E3" s="11"/>
      <c r="F3" s="10">
        <f>D3+1</f>
        <v>45349</v>
      </c>
      <c r="G3" s="11"/>
      <c r="H3" s="10">
        <f>F3+1</f>
        <v>45350</v>
      </c>
      <c r="I3" s="11"/>
      <c r="J3" s="10">
        <f>H3+1</f>
        <v>45351</v>
      </c>
      <c r="K3" s="11"/>
      <c r="L3" s="10">
        <f>J3+1</f>
        <v>45352</v>
      </c>
      <c r="M3" s="11"/>
      <c r="N3" s="12">
        <f>L3+1</f>
        <v>45353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45354</v>
      </c>
      <c r="B7" s="13"/>
      <c r="C7" s="14"/>
      <c r="D7" s="10">
        <f>A7+1</f>
        <v>45355</v>
      </c>
      <c r="E7" s="11"/>
      <c r="F7" s="10">
        <f>D7+1</f>
        <v>45356</v>
      </c>
      <c r="G7" s="11"/>
      <c r="H7" s="10">
        <f>F7+1</f>
        <v>45357</v>
      </c>
      <c r="I7" s="11"/>
      <c r="J7" s="10">
        <f>H7+1</f>
        <v>45358</v>
      </c>
      <c r="K7" s="11"/>
      <c r="L7" s="10">
        <f>J7+1</f>
        <v>45359</v>
      </c>
      <c r="M7" s="11"/>
      <c r="N7" s="12">
        <f>L7+1</f>
        <v>45360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45361</v>
      </c>
      <c r="B11" s="13"/>
      <c r="C11" s="14"/>
      <c r="D11" s="10">
        <f>A11+1</f>
        <v>45362</v>
      </c>
      <c r="E11" s="11"/>
      <c r="F11" s="10">
        <f>D11+1</f>
        <v>45363</v>
      </c>
      <c r="G11" s="11"/>
      <c r="H11" s="10">
        <f>F11+1</f>
        <v>45364</v>
      </c>
      <c r="I11" s="11"/>
      <c r="J11" s="10">
        <f>H11+1</f>
        <v>45365</v>
      </c>
      <c r="K11" s="11"/>
      <c r="L11" s="10">
        <f>J11+1</f>
        <v>45366</v>
      </c>
      <c r="M11" s="11"/>
      <c r="N11" s="12">
        <f>L11+1</f>
        <v>45367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45368</v>
      </c>
      <c r="B15" s="13"/>
      <c r="C15" s="14"/>
      <c r="D15" s="10">
        <f>A15+1</f>
        <v>45369</v>
      </c>
      <c r="E15" s="11"/>
      <c r="F15" s="10">
        <f>D15+1</f>
        <v>45370</v>
      </c>
      <c r="G15" s="11"/>
      <c r="H15" s="10">
        <f>F15+1</f>
        <v>45371</v>
      </c>
      <c r="I15" s="11"/>
      <c r="J15" s="10">
        <f>H15+1</f>
        <v>45372</v>
      </c>
      <c r="K15" s="11"/>
      <c r="L15" s="10">
        <f>J15+1</f>
        <v>45373</v>
      </c>
      <c r="M15" s="11"/>
      <c r="N15" s="12">
        <f>L15+1</f>
        <v>45374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45375</v>
      </c>
      <c r="B19" s="13"/>
      <c r="C19" s="14"/>
      <c r="D19" s="10">
        <f>A19+1</f>
        <v>45376</v>
      </c>
      <c r="E19" s="11"/>
      <c r="F19" s="10">
        <f>D19+1</f>
        <v>45377</v>
      </c>
      <c r="G19" s="11"/>
      <c r="H19" s="10">
        <f>F19+1</f>
        <v>45378</v>
      </c>
      <c r="I19" s="11"/>
      <c r="J19" s="10">
        <f>H19+1</f>
        <v>45379</v>
      </c>
      <c r="K19" s="11"/>
      <c r="L19" s="10">
        <f>J19+1</f>
        <v>45380</v>
      </c>
      <c r="M19" s="11"/>
      <c r="N19" s="12">
        <f>L19+1</f>
        <v>45381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45382</v>
      </c>
      <c r="B23" s="13"/>
      <c r="C23" s="14"/>
      <c r="D23" s="10">
        <f>A23+1</f>
        <v>45383</v>
      </c>
      <c r="E23" s="11"/>
      <c r="F23" s="10">
        <f>D23+1</f>
        <v>45384</v>
      </c>
      <c r="G23" s="11"/>
      <c r="H23" s="10">
        <f>F23+1</f>
        <v>45385</v>
      </c>
      <c r="I23" s="11"/>
      <c r="J23" s="10">
        <f>H23+1</f>
        <v>45386</v>
      </c>
      <c r="K23" s="11"/>
      <c r="L23" s="10">
        <f>J23+1</f>
        <v>45387</v>
      </c>
      <c r="M23" s="11"/>
      <c r="N23" s="12">
        <f>L23+1</f>
        <v>45388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A1:B1"/>
    <mergeCell ref="C1:E1"/>
    <mergeCell ref="F1:G1"/>
    <mergeCell ref="H1:I1"/>
    <mergeCell ref="A2:C2"/>
    <mergeCell ref="D2:E2"/>
    <mergeCell ref="F2:G2"/>
    <mergeCell ref="H2:I2"/>
    <mergeCell ref="N4:O4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</mergeCells>
  <phoneticPr fontId="1"/>
  <conditionalFormatting sqref="A3:B3 D3:O24 A4:A6 A7:B7 A8:A10 A11:B11 A12:A14 A15:B15 A16:A18 A19:B19 A20:A22 A23:B23 A24">
    <cfRule type="expression" dxfId="29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3F34AEA-4BC3-4D78-8C52-889BC391ADBF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2C0E7942-06FA-4338-9222-966FA95CCC13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6972-9B2A-4DCB-89A5-24EF664522B2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4</v>
      </c>
      <c r="B1" s="21"/>
      <c r="C1" s="27" t="s">
        <v>29</v>
      </c>
      <c r="D1" s="27"/>
      <c r="E1" s="27"/>
      <c r="F1" s="30">
        <v>2024</v>
      </c>
      <c r="G1" s="30"/>
      <c r="H1" s="31">
        <f>F1-2018</f>
        <v>6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45382</v>
      </c>
      <c r="B3" s="22"/>
      <c r="C3" s="23"/>
      <c r="D3" s="10">
        <f>A3+1</f>
        <v>45383</v>
      </c>
      <c r="E3" s="11"/>
      <c r="F3" s="10">
        <f>D3+1</f>
        <v>45384</v>
      </c>
      <c r="G3" s="11"/>
      <c r="H3" s="10">
        <f>F3+1</f>
        <v>45385</v>
      </c>
      <c r="I3" s="11"/>
      <c r="J3" s="10">
        <f>H3+1</f>
        <v>45386</v>
      </c>
      <c r="K3" s="11"/>
      <c r="L3" s="10">
        <f>J3+1</f>
        <v>45387</v>
      </c>
      <c r="M3" s="11"/>
      <c r="N3" s="12">
        <f>L3+1</f>
        <v>45388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45389</v>
      </c>
      <c r="B7" s="13"/>
      <c r="C7" s="14"/>
      <c r="D7" s="10">
        <f>A7+1</f>
        <v>45390</v>
      </c>
      <c r="E7" s="11"/>
      <c r="F7" s="10">
        <f>D7+1</f>
        <v>45391</v>
      </c>
      <c r="G7" s="11"/>
      <c r="H7" s="10">
        <f>F7+1</f>
        <v>45392</v>
      </c>
      <c r="I7" s="11"/>
      <c r="J7" s="10">
        <f>H7+1</f>
        <v>45393</v>
      </c>
      <c r="K7" s="11"/>
      <c r="L7" s="10">
        <f>J7+1</f>
        <v>45394</v>
      </c>
      <c r="M7" s="11"/>
      <c r="N7" s="12">
        <f>L7+1</f>
        <v>45395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45396</v>
      </c>
      <c r="B11" s="13"/>
      <c r="C11" s="14"/>
      <c r="D11" s="10">
        <f>A11+1</f>
        <v>45397</v>
      </c>
      <c r="E11" s="11"/>
      <c r="F11" s="10">
        <f>D11+1</f>
        <v>45398</v>
      </c>
      <c r="G11" s="11"/>
      <c r="H11" s="10">
        <f>F11+1</f>
        <v>45399</v>
      </c>
      <c r="I11" s="11"/>
      <c r="J11" s="10">
        <f>H11+1</f>
        <v>45400</v>
      </c>
      <c r="K11" s="11"/>
      <c r="L11" s="10">
        <f>J11+1</f>
        <v>45401</v>
      </c>
      <c r="M11" s="11"/>
      <c r="N11" s="12">
        <f>L11+1</f>
        <v>45402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45403</v>
      </c>
      <c r="B15" s="13"/>
      <c r="C15" s="14"/>
      <c r="D15" s="10">
        <f>A15+1</f>
        <v>45404</v>
      </c>
      <c r="E15" s="11"/>
      <c r="F15" s="10">
        <f>D15+1</f>
        <v>45405</v>
      </c>
      <c r="G15" s="11"/>
      <c r="H15" s="10">
        <f>F15+1</f>
        <v>45406</v>
      </c>
      <c r="I15" s="11"/>
      <c r="J15" s="10">
        <f>H15+1</f>
        <v>45407</v>
      </c>
      <c r="K15" s="11"/>
      <c r="L15" s="10">
        <f>J15+1</f>
        <v>45408</v>
      </c>
      <c r="M15" s="11"/>
      <c r="N15" s="12">
        <f>L15+1</f>
        <v>45409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45410</v>
      </c>
      <c r="B19" s="13"/>
      <c r="C19" s="14"/>
      <c r="D19" s="10">
        <f>A19+1</f>
        <v>45411</v>
      </c>
      <c r="E19" s="11"/>
      <c r="F19" s="10">
        <f>D19+1</f>
        <v>45412</v>
      </c>
      <c r="G19" s="11"/>
      <c r="H19" s="10">
        <f>F19+1</f>
        <v>45413</v>
      </c>
      <c r="I19" s="11"/>
      <c r="J19" s="10">
        <f>H19+1</f>
        <v>45414</v>
      </c>
      <c r="K19" s="11"/>
      <c r="L19" s="10">
        <f>J19+1</f>
        <v>45415</v>
      </c>
      <c r="M19" s="11"/>
      <c r="N19" s="12">
        <f>L19+1</f>
        <v>45416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45417</v>
      </c>
      <c r="B23" s="13"/>
      <c r="C23" s="14"/>
      <c r="D23" s="10">
        <f>A23+1</f>
        <v>45418</v>
      </c>
      <c r="E23" s="11"/>
      <c r="F23" s="10">
        <f>D23+1</f>
        <v>45419</v>
      </c>
      <c r="G23" s="11"/>
      <c r="H23" s="10">
        <f>F23+1</f>
        <v>45420</v>
      </c>
      <c r="I23" s="11"/>
      <c r="J23" s="10">
        <f>H23+1</f>
        <v>45421</v>
      </c>
      <c r="K23" s="11"/>
      <c r="L23" s="10">
        <f>J23+1</f>
        <v>45422</v>
      </c>
      <c r="M23" s="11"/>
      <c r="N23" s="12">
        <f>L23+1</f>
        <v>45423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A1:B1"/>
    <mergeCell ref="C1:E1"/>
    <mergeCell ref="F1:G1"/>
    <mergeCell ref="H1:I1"/>
    <mergeCell ref="A2:C2"/>
    <mergeCell ref="D2:E2"/>
    <mergeCell ref="F2:G2"/>
    <mergeCell ref="H2:I2"/>
    <mergeCell ref="N4:O4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</mergeCells>
  <phoneticPr fontId="1"/>
  <conditionalFormatting sqref="A3:B3 D3:O24 A4:A6 A7:B7 A8:A10 A11:B11 A12:A14 A15:B15 A16:A18 A19:B19 A20:A22 A23:B23 A24">
    <cfRule type="expression" dxfId="26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710F829-BFF2-4881-98BF-30AFD967A921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D4D7BDFF-C0A2-44F7-82C1-5BE5B24BE5A2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30CD-F7AF-47F2-A553-AA5A2EEDFF6F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5</v>
      </c>
      <c r="B1" s="21"/>
      <c r="C1" s="27" t="s">
        <v>29</v>
      </c>
      <c r="D1" s="27"/>
      <c r="E1" s="27"/>
      <c r="F1" s="30">
        <v>2024</v>
      </c>
      <c r="G1" s="30"/>
      <c r="H1" s="31">
        <f>F1-2018</f>
        <v>6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45410</v>
      </c>
      <c r="B3" s="22"/>
      <c r="C3" s="23"/>
      <c r="D3" s="10">
        <f>A3+1</f>
        <v>45411</v>
      </c>
      <c r="E3" s="11"/>
      <c r="F3" s="10">
        <f>D3+1</f>
        <v>45412</v>
      </c>
      <c r="G3" s="11"/>
      <c r="H3" s="10">
        <f>F3+1</f>
        <v>45413</v>
      </c>
      <c r="I3" s="11"/>
      <c r="J3" s="10">
        <f>H3+1</f>
        <v>45414</v>
      </c>
      <c r="K3" s="11"/>
      <c r="L3" s="10">
        <f>J3+1</f>
        <v>45415</v>
      </c>
      <c r="M3" s="11"/>
      <c r="N3" s="12">
        <f>L3+1</f>
        <v>45416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45417</v>
      </c>
      <c r="B7" s="13"/>
      <c r="C7" s="14"/>
      <c r="D7" s="10">
        <f>A7+1</f>
        <v>45418</v>
      </c>
      <c r="E7" s="11"/>
      <c r="F7" s="10">
        <f>D7+1</f>
        <v>45419</v>
      </c>
      <c r="G7" s="11"/>
      <c r="H7" s="10">
        <f>F7+1</f>
        <v>45420</v>
      </c>
      <c r="I7" s="11"/>
      <c r="J7" s="10">
        <f>H7+1</f>
        <v>45421</v>
      </c>
      <c r="K7" s="11"/>
      <c r="L7" s="10">
        <f>J7+1</f>
        <v>45422</v>
      </c>
      <c r="M7" s="11"/>
      <c r="N7" s="12">
        <f>L7+1</f>
        <v>45423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45424</v>
      </c>
      <c r="B11" s="13"/>
      <c r="C11" s="14"/>
      <c r="D11" s="10">
        <f>A11+1</f>
        <v>45425</v>
      </c>
      <c r="E11" s="11"/>
      <c r="F11" s="10">
        <f>D11+1</f>
        <v>45426</v>
      </c>
      <c r="G11" s="11"/>
      <c r="H11" s="10">
        <f>F11+1</f>
        <v>45427</v>
      </c>
      <c r="I11" s="11"/>
      <c r="J11" s="10">
        <f>H11+1</f>
        <v>45428</v>
      </c>
      <c r="K11" s="11"/>
      <c r="L11" s="10">
        <f>J11+1</f>
        <v>45429</v>
      </c>
      <c r="M11" s="11"/>
      <c r="N11" s="12">
        <f>L11+1</f>
        <v>45430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45431</v>
      </c>
      <c r="B15" s="13"/>
      <c r="C15" s="14"/>
      <c r="D15" s="10">
        <f>A15+1</f>
        <v>45432</v>
      </c>
      <c r="E15" s="11"/>
      <c r="F15" s="10">
        <f>D15+1</f>
        <v>45433</v>
      </c>
      <c r="G15" s="11"/>
      <c r="H15" s="10">
        <f>F15+1</f>
        <v>45434</v>
      </c>
      <c r="I15" s="11"/>
      <c r="J15" s="10">
        <f>H15+1</f>
        <v>45435</v>
      </c>
      <c r="K15" s="11"/>
      <c r="L15" s="10">
        <f>J15+1</f>
        <v>45436</v>
      </c>
      <c r="M15" s="11"/>
      <c r="N15" s="12">
        <f>L15+1</f>
        <v>45437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45438</v>
      </c>
      <c r="B19" s="13"/>
      <c r="C19" s="14"/>
      <c r="D19" s="10">
        <f>A19+1</f>
        <v>45439</v>
      </c>
      <c r="E19" s="11"/>
      <c r="F19" s="10">
        <f>D19+1</f>
        <v>45440</v>
      </c>
      <c r="G19" s="11"/>
      <c r="H19" s="10">
        <f>F19+1</f>
        <v>45441</v>
      </c>
      <c r="I19" s="11"/>
      <c r="J19" s="10">
        <f>H19+1</f>
        <v>45442</v>
      </c>
      <c r="K19" s="11"/>
      <c r="L19" s="10">
        <f>J19+1</f>
        <v>45443</v>
      </c>
      <c r="M19" s="11"/>
      <c r="N19" s="12">
        <f>L19+1</f>
        <v>45444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45445</v>
      </c>
      <c r="B23" s="13"/>
      <c r="C23" s="14"/>
      <c r="D23" s="10">
        <f>A23+1</f>
        <v>45446</v>
      </c>
      <c r="E23" s="11"/>
      <c r="F23" s="10">
        <f>D23+1</f>
        <v>45447</v>
      </c>
      <c r="G23" s="11"/>
      <c r="H23" s="10">
        <f>F23+1</f>
        <v>45448</v>
      </c>
      <c r="I23" s="11"/>
      <c r="J23" s="10">
        <f>H23+1</f>
        <v>45449</v>
      </c>
      <c r="K23" s="11"/>
      <c r="L23" s="10">
        <f>J23+1</f>
        <v>45450</v>
      </c>
      <c r="M23" s="11"/>
      <c r="N23" s="12">
        <f>L23+1</f>
        <v>45451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A1:B1"/>
    <mergeCell ref="C1:E1"/>
    <mergeCell ref="F1:G1"/>
    <mergeCell ref="H1:I1"/>
    <mergeCell ref="A2:C2"/>
    <mergeCell ref="D2:E2"/>
    <mergeCell ref="F2:G2"/>
    <mergeCell ref="H2:I2"/>
    <mergeCell ref="N4:O4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</mergeCells>
  <phoneticPr fontId="1"/>
  <conditionalFormatting sqref="A3:B3 D3:O24 A4:A6 A7:B7 A8:A10 A11:B11 A12:A14 A15:B15 A16:A18 A19:B19 A20:A22 A23:B23 A24">
    <cfRule type="expression" dxfId="23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87456B7-AF37-43BE-A033-E2306331E1D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7B0122F0-44ED-4030-81B6-62B9F2A5FDD8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6D9E6-4E3A-4BA8-8B5D-4063A0FD0439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6</v>
      </c>
      <c r="B1" s="21"/>
      <c r="C1" s="27" t="s">
        <v>29</v>
      </c>
      <c r="D1" s="27"/>
      <c r="E1" s="27"/>
      <c r="F1" s="30">
        <v>2024</v>
      </c>
      <c r="G1" s="30"/>
      <c r="H1" s="31">
        <f>F1-2018</f>
        <v>6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45438</v>
      </c>
      <c r="B3" s="22"/>
      <c r="C3" s="23"/>
      <c r="D3" s="10">
        <f>A3+1</f>
        <v>45439</v>
      </c>
      <c r="E3" s="11"/>
      <c r="F3" s="10">
        <f>D3+1</f>
        <v>45440</v>
      </c>
      <c r="G3" s="11"/>
      <c r="H3" s="10">
        <f>F3+1</f>
        <v>45441</v>
      </c>
      <c r="I3" s="11"/>
      <c r="J3" s="10">
        <f>H3+1</f>
        <v>45442</v>
      </c>
      <c r="K3" s="11"/>
      <c r="L3" s="10">
        <f>J3+1</f>
        <v>45443</v>
      </c>
      <c r="M3" s="11"/>
      <c r="N3" s="12">
        <f>L3+1</f>
        <v>45444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45445</v>
      </c>
      <c r="B7" s="13"/>
      <c r="C7" s="14"/>
      <c r="D7" s="10">
        <f>A7+1</f>
        <v>45446</v>
      </c>
      <c r="E7" s="11"/>
      <c r="F7" s="10">
        <f>D7+1</f>
        <v>45447</v>
      </c>
      <c r="G7" s="11"/>
      <c r="H7" s="10">
        <f>F7+1</f>
        <v>45448</v>
      </c>
      <c r="I7" s="11"/>
      <c r="J7" s="10">
        <f>H7+1</f>
        <v>45449</v>
      </c>
      <c r="K7" s="11"/>
      <c r="L7" s="10">
        <f>J7+1</f>
        <v>45450</v>
      </c>
      <c r="M7" s="11"/>
      <c r="N7" s="12">
        <f>L7+1</f>
        <v>45451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45452</v>
      </c>
      <c r="B11" s="13"/>
      <c r="C11" s="14"/>
      <c r="D11" s="10">
        <f>A11+1</f>
        <v>45453</v>
      </c>
      <c r="E11" s="11"/>
      <c r="F11" s="10">
        <f>D11+1</f>
        <v>45454</v>
      </c>
      <c r="G11" s="11"/>
      <c r="H11" s="10">
        <f>F11+1</f>
        <v>45455</v>
      </c>
      <c r="I11" s="11"/>
      <c r="J11" s="10">
        <f>H11+1</f>
        <v>45456</v>
      </c>
      <c r="K11" s="11"/>
      <c r="L11" s="10">
        <f>J11+1</f>
        <v>45457</v>
      </c>
      <c r="M11" s="11"/>
      <c r="N11" s="12">
        <f>L11+1</f>
        <v>45458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45459</v>
      </c>
      <c r="B15" s="13"/>
      <c r="C15" s="14"/>
      <c r="D15" s="10">
        <f>A15+1</f>
        <v>45460</v>
      </c>
      <c r="E15" s="11"/>
      <c r="F15" s="10">
        <f>D15+1</f>
        <v>45461</v>
      </c>
      <c r="G15" s="11"/>
      <c r="H15" s="10">
        <f>F15+1</f>
        <v>45462</v>
      </c>
      <c r="I15" s="11"/>
      <c r="J15" s="10">
        <f>H15+1</f>
        <v>45463</v>
      </c>
      <c r="K15" s="11"/>
      <c r="L15" s="10">
        <f>J15+1</f>
        <v>45464</v>
      </c>
      <c r="M15" s="11"/>
      <c r="N15" s="12">
        <f>L15+1</f>
        <v>45465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45466</v>
      </c>
      <c r="B19" s="13"/>
      <c r="C19" s="14"/>
      <c r="D19" s="10">
        <f>A19+1</f>
        <v>45467</v>
      </c>
      <c r="E19" s="11"/>
      <c r="F19" s="10">
        <f>D19+1</f>
        <v>45468</v>
      </c>
      <c r="G19" s="11"/>
      <c r="H19" s="10">
        <f>F19+1</f>
        <v>45469</v>
      </c>
      <c r="I19" s="11"/>
      <c r="J19" s="10">
        <f>H19+1</f>
        <v>45470</v>
      </c>
      <c r="K19" s="11"/>
      <c r="L19" s="10">
        <f>J19+1</f>
        <v>45471</v>
      </c>
      <c r="M19" s="11"/>
      <c r="N19" s="12">
        <f>L19+1</f>
        <v>45472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45473</v>
      </c>
      <c r="B23" s="13"/>
      <c r="C23" s="14"/>
      <c r="D23" s="10">
        <f>A23+1</f>
        <v>45474</v>
      </c>
      <c r="E23" s="11"/>
      <c r="F23" s="10">
        <f>D23+1</f>
        <v>45475</v>
      </c>
      <c r="G23" s="11"/>
      <c r="H23" s="10">
        <f>F23+1</f>
        <v>45476</v>
      </c>
      <c r="I23" s="11"/>
      <c r="J23" s="10">
        <f>H23+1</f>
        <v>45477</v>
      </c>
      <c r="K23" s="11"/>
      <c r="L23" s="10">
        <f>J23+1</f>
        <v>45478</v>
      </c>
      <c r="M23" s="11"/>
      <c r="N23" s="12">
        <f>L23+1</f>
        <v>45479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A1:B1"/>
    <mergeCell ref="C1:E1"/>
    <mergeCell ref="F1:G1"/>
    <mergeCell ref="H1:I1"/>
    <mergeCell ref="A2:C2"/>
    <mergeCell ref="D2:E2"/>
    <mergeCell ref="F2:G2"/>
    <mergeCell ref="H2:I2"/>
    <mergeCell ref="N4:O4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</mergeCells>
  <phoneticPr fontId="1"/>
  <conditionalFormatting sqref="A3:B3 D3:O24 A4:A6 A7:B7 A8:A10 A11:B11 A12:A14 A15:B15 A16:A18 A19:B19 A20:A22 A23:B23 A24">
    <cfRule type="expression" dxfId="20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D8B42B1-FF27-40CB-8638-8D76A9DB64A1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D44474D0-7047-4DDE-AEA4-DCD0A6DB13DD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1F7D1-523C-41EC-86CB-C160885259FB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7</v>
      </c>
      <c r="B1" s="21"/>
      <c r="C1" s="27" t="s">
        <v>29</v>
      </c>
      <c r="D1" s="27"/>
      <c r="E1" s="27"/>
      <c r="F1" s="30">
        <v>2024</v>
      </c>
      <c r="G1" s="30"/>
      <c r="H1" s="31">
        <f>F1-2018</f>
        <v>6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45473</v>
      </c>
      <c r="B3" s="22"/>
      <c r="C3" s="23"/>
      <c r="D3" s="10">
        <f>A3+1</f>
        <v>45474</v>
      </c>
      <c r="E3" s="11"/>
      <c r="F3" s="10">
        <f>D3+1</f>
        <v>45475</v>
      </c>
      <c r="G3" s="11"/>
      <c r="H3" s="10">
        <f>F3+1</f>
        <v>45476</v>
      </c>
      <c r="I3" s="11"/>
      <c r="J3" s="10">
        <f>H3+1</f>
        <v>45477</v>
      </c>
      <c r="K3" s="11"/>
      <c r="L3" s="10">
        <f>J3+1</f>
        <v>45478</v>
      </c>
      <c r="M3" s="11"/>
      <c r="N3" s="12">
        <f>L3+1</f>
        <v>45479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45480</v>
      </c>
      <c r="B7" s="13"/>
      <c r="C7" s="14"/>
      <c r="D7" s="10">
        <f>A7+1</f>
        <v>45481</v>
      </c>
      <c r="E7" s="11"/>
      <c r="F7" s="10">
        <f>D7+1</f>
        <v>45482</v>
      </c>
      <c r="G7" s="11"/>
      <c r="H7" s="10">
        <f>F7+1</f>
        <v>45483</v>
      </c>
      <c r="I7" s="11"/>
      <c r="J7" s="10">
        <f>H7+1</f>
        <v>45484</v>
      </c>
      <c r="K7" s="11"/>
      <c r="L7" s="10">
        <f>J7+1</f>
        <v>45485</v>
      </c>
      <c r="M7" s="11"/>
      <c r="N7" s="12">
        <f>L7+1</f>
        <v>45486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45487</v>
      </c>
      <c r="B11" s="13"/>
      <c r="C11" s="14"/>
      <c r="D11" s="10">
        <f>A11+1</f>
        <v>45488</v>
      </c>
      <c r="E11" s="11"/>
      <c r="F11" s="10">
        <f>D11+1</f>
        <v>45489</v>
      </c>
      <c r="G11" s="11"/>
      <c r="H11" s="10">
        <f>F11+1</f>
        <v>45490</v>
      </c>
      <c r="I11" s="11"/>
      <c r="J11" s="10">
        <f>H11+1</f>
        <v>45491</v>
      </c>
      <c r="K11" s="11"/>
      <c r="L11" s="10">
        <f>J11+1</f>
        <v>45492</v>
      </c>
      <c r="M11" s="11"/>
      <c r="N11" s="12">
        <f>L11+1</f>
        <v>45493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45494</v>
      </c>
      <c r="B15" s="13"/>
      <c r="C15" s="14"/>
      <c r="D15" s="10">
        <f>A15+1</f>
        <v>45495</v>
      </c>
      <c r="E15" s="11"/>
      <c r="F15" s="10">
        <f>D15+1</f>
        <v>45496</v>
      </c>
      <c r="G15" s="11"/>
      <c r="H15" s="10">
        <f>F15+1</f>
        <v>45497</v>
      </c>
      <c r="I15" s="11"/>
      <c r="J15" s="10">
        <f>H15+1</f>
        <v>45498</v>
      </c>
      <c r="K15" s="11"/>
      <c r="L15" s="10">
        <f>J15+1</f>
        <v>45499</v>
      </c>
      <c r="M15" s="11"/>
      <c r="N15" s="12">
        <f>L15+1</f>
        <v>45500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45501</v>
      </c>
      <c r="B19" s="13"/>
      <c r="C19" s="14"/>
      <c r="D19" s="10">
        <f>A19+1</f>
        <v>45502</v>
      </c>
      <c r="E19" s="11"/>
      <c r="F19" s="10">
        <f>D19+1</f>
        <v>45503</v>
      </c>
      <c r="G19" s="11"/>
      <c r="H19" s="10">
        <f>F19+1</f>
        <v>45504</v>
      </c>
      <c r="I19" s="11"/>
      <c r="J19" s="10">
        <f>H19+1</f>
        <v>45505</v>
      </c>
      <c r="K19" s="11"/>
      <c r="L19" s="10">
        <f>J19+1</f>
        <v>45506</v>
      </c>
      <c r="M19" s="11"/>
      <c r="N19" s="12">
        <f>L19+1</f>
        <v>45507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45508</v>
      </c>
      <c r="B23" s="13"/>
      <c r="C23" s="14"/>
      <c r="D23" s="10">
        <f>A23+1</f>
        <v>45509</v>
      </c>
      <c r="E23" s="11"/>
      <c r="F23" s="10">
        <f>D23+1</f>
        <v>45510</v>
      </c>
      <c r="G23" s="11"/>
      <c r="H23" s="10">
        <f>F23+1</f>
        <v>45511</v>
      </c>
      <c r="I23" s="11"/>
      <c r="J23" s="10">
        <f>H23+1</f>
        <v>45512</v>
      </c>
      <c r="K23" s="11"/>
      <c r="L23" s="10">
        <f>J23+1</f>
        <v>45513</v>
      </c>
      <c r="M23" s="11"/>
      <c r="N23" s="12">
        <f>L23+1</f>
        <v>45514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A1:B1"/>
    <mergeCell ref="C1:E1"/>
    <mergeCell ref="F1:G1"/>
    <mergeCell ref="H1:I1"/>
    <mergeCell ref="A2:C2"/>
    <mergeCell ref="D2:E2"/>
    <mergeCell ref="F2:G2"/>
    <mergeCell ref="H2:I2"/>
    <mergeCell ref="N4:O4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</mergeCells>
  <phoneticPr fontId="1"/>
  <conditionalFormatting sqref="A3:B3 D3:O24 A4:A6 A7:B7 A8:A10 A11:B11 A12:A14 A15:B15 A16:A18 A19:B19 A20:A22 A23:B23 A24">
    <cfRule type="expression" dxfId="17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EB7D9D9-4EEF-40D1-BFC2-E8E11A519627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FEC9C2B9-7A7D-40DD-993D-7FFF50D5B767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A7A1A-D91F-49EB-AE8B-8A46B4FD31B1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8</v>
      </c>
      <c r="B1" s="21"/>
      <c r="C1" s="27" t="s">
        <v>29</v>
      </c>
      <c r="D1" s="27"/>
      <c r="E1" s="27"/>
      <c r="F1" s="30">
        <v>2024</v>
      </c>
      <c r="G1" s="30"/>
      <c r="H1" s="31">
        <f>F1-2018</f>
        <v>6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45501</v>
      </c>
      <c r="B3" s="22"/>
      <c r="C3" s="23"/>
      <c r="D3" s="10">
        <f>A3+1</f>
        <v>45502</v>
      </c>
      <c r="E3" s="11"/>
      <c r="F3" s="10">
        <f>D3+1</f>
        <v>45503</v>
      </c>
      <c r="G3" s="11"/>
      <c r="H3" s="10">
        <f>F3+1</f>
        <v>45504</v>
      </c>
      <c r="I3" s="11"/>
      <c r="J3" s="10">
        <f>H3+1</f>
        <v>45505</v>
      </c>
      <c r="K3" s="11"/>
      <c r="L3" s="10">
        <f>J3+1</f>
        <v>45506</v>
      </c>
      <c r="M3" s="11"/>
      <c r="N3" s="12">
        <f>L3+1</f>
        <v>45507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45508</v>
      </c>
      <c r="B7" s="13"/>
      <c r="C7" s="14"/>
      <c r="D7" s="10">
        <f>A7+1</f>
        <v>45509</v>
      </c>
      <c r="E7" s="11"/>
      <c r="F7" s="10">
        <f>D7+1</f>
        <v>45510</v>
      </c>
      <c r="G7" s="11"/>
      <c r="H7" s="10">
        <f>F7+1</f>
        <v>45511</v>
      </c>
      <c r="I7" s="11"/>
      <c r="J7" s="10">
        <f>H7+1</f>
        <v>45512</v>
      </c>
      <c r="K7" s="11"/>
      <c r="L7" s="10">
        <f>J7+1</f>
        <v>45513</v>
      </c>
      <c r="M7" s="11"/>
      <c r="N7" s="12">
        <f>L7+1</f>
        <v>45514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45515</v>
      </c>
      <c r="B11" s="13"/>
      <c r="C11" s="14"/>
      <c r="D11" s="10">
        <f>A11+1</f>
        <v>45516</v>
      </c>
      <c r="E11" s="11"/>
      <c r="F11" s="10">
        <f>D11+1</f>
        <v>45517</v>
      </c>
      <c r="G11" s="11"/>
      <c r="H11" s="10">
        <f>F11+1</f>
        <v>45518</v>
      </c>
      <c r="I11" s="11"/>
      <c r="J11" s="10">
        <f>H11+1</f>
        <v>45519</v>
      </c>
      <c r="K11" s="11"/>
      <c r="L11" s="10">
        <f>J11+1</f>
        <v>45520</v>
      </c>
      <c r="M11" s="11"/>
      <c r="N11" s="12">
        <f>L11+1</f>
        <v>45521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45522</v>
      </c>
      <c r="B15" s="13"/>
      <c r="C15" s="14"/>
      <c r="D15" s="10">
        <f>A15+1</f>
        <v>45523</v>
      </c>
      <c r="E15" s="11"/>
      <c r="F15" s="10">
        <f>D15+1</f>
        <v>45524</v>
      </c>
      <c r="G15" s="11"/>
      <c r="H15" s="10">
        <f>F15+1</f>
        <v>45525</v>
      </c>
      <c r="I15" s="11"/>
      <c r="J15" s="10">
        <f>H15+1</f>
        <v>45526</v>
      </c>
      <c r="K15" s="11"/>
      <c r="L15" s="10">
        <f>J15+1</f>
        <v>45527</v>
      </c>
      <c r="M15" s="11"/>
      <c r="N15" s="12">
        <f>L15+1</f>
        <v>45528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45529</v>
      </c>
      <c r="B19" s="13"/>
      <c r="C19" s="14"/>
      <c r="D19" s="10">
        <f>A19+1</f>
        <v>45530</v>
      </c>
      <c r="E19" s="11"/>
      <c r="F19" s="10">
        <f>D19+1</f>
        <v>45531</v>
      </c>
      <c r="G19" s="11"/>
      <c r="H19" s="10">
        <f>F19+1</f>
        <v>45532</v>
      </c>
      <c r="I19" s="11"/>
      <c r="J19" s="10">
        <f>H19+1</f>
        <v>45533</v>
      </c>
      <c r="K19" s="11"/>
      <c r="L19" s="10">
        <f>J19+1</f>
        <v>45534</v>
      </c>
      <c r="M19" s="11"/>
      <c r="N19" s="12">
        <f>L19+1</f>
        <v>45535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45536</v>
      </c>
      <c r="B23" s="13"/>
      <c r="C23" s="14"/>
      <c r="D23" s="10">
        <f>A23+1</f>
        <v>45537</v>
      </c>
      <c r="E23" s="11"/>
      <c r="F23" s="10">
        <f>D23+1</f>
        <v>45538</v>
      </c>
      <c r="G23" s="11"/>
      <c r="H23" s="10">
        <f>F23+1</f>
        <v>45539</v>
      </c>
      <c r="I23" s="11"/>
      <c r="J23" s="10">
        <f>H23+1</f>
        <v>45540</v>
      </c>
      <c r="K23" s="11"/>
      <c r="L23" s="10">
        <f>J23+1</f>
        <v>45541</v>
      </c>
      <c r="M23" s="11"/>
      <c r="N23" s="12">
        <f>L23+1</f>
        <v>45542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A1:B1"/>
    <mergeCell ref="C1:E1"/>
    <mergeCell ref="F1:G1"/>
    <mergeCell ref="H1:I1"/>
    <mergeCell ref="A2:C2"/>
    <mergeCell ref="D2:E2"/>
    <mergeCell ref="F2:G2"/>
    <mergeCell ref="H2:I2"/>
    <mergeCell ref="N4:O4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</mergeCells>
  <phoneticPr fontId="1"/>
  <conditionalFormatting sqref="A3:B3 D3:O24 A4:A6 A7:B7 A8:A10 A11:B11 A12:A14 A15:B15 A16:A18 A19:B19 A20:A22 A23:B23 A24">
    <cfRule type="expression" dxfId="14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DFDC452-CD31-4920-B4E8-16BD0BBBB6CE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93E4C47C-778C-410C-9DE2-FEA2F8304E39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91600-AC6A-4AA9-9975-C56C6C0B0FD1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21">
        <v>9</v>
      </c>
      <c r="B1" s="21"/>
      <c r="C1" s="27" t="s">
        <v>29</v>
      </c>
      <c r="D1" s="27"/>
      <c r="E1" s="27"/>
      <c r="F1" s="30">
        <v>2024</v>
      </c>
      <c r="G1" s="30"/>
      <c r="H1" s="31">
        <f>F1-2018</f>
        <v>6</v>
      </c>
      <c r="I1" s="31"/>
      <c r="J1" s="7"/>
      <c r="K1" s="8"/>
    </row>
    <row r="2" spans="1:15" ht="19.7" customHeight="1" x14ac:dyDescent="0.4">
      <c r="A2" s="24" t="s">
        <v>0</v>
      </c>
      <c r="B2" s="25"/>
      <c r="C2" s="26"/>
      <c r="D2" s="28" t="s">
        <v>1</v>
      </c>
      <c r="E2" s="29"/>
      <c r="F2" s="28" t="s">
        <v>2</v>
      </c>
      <c r="G2" s="29"/>
      <c r="H2" s="28" t="s">
        <v>3</v>
      </c>
      <c r="I2" s="29"/>
      <c r="J2" s="28" t="s">
        <v>4</v>
      </c>
      <c r="K2" s="29"/>
      <c r="L2" s="28" t="s">
        <v>5</v>
      </c>
      <c r="M2" s="29"/>
      <c r="N2" s="32" t="s">
        <v>6</v>
      </c>
      <c r="O2" s="33"/>
    </row>
    <row r="3" spans="1:15" ht="19.7" customHeight="1" x14ac:dyDescent="0.4">
      <c r="A3" s="9">
        <f>EOMONTH(DATE(F1,VALUE(SUBSTITUTE(A1,"月",""))-1,1),0)+1-WEEKDAY(EOMONTH(DATE(F1,VALUE(SUBSTITUTE(A1,"月",""))-1,1),0)+1)+1</f>
        <v>45536</v>
      </c>
      <c r="B3" s="22"/>
      <c r="C3" s="23"/>
      <c r="D3" s="10">
        <f>A3+1</f>
        <v>45537</v>
      </c>
      <c r="E3" s="11"/>
      <c r="F3" s="10">
        <f>D3+1</f>
        <v>45538</v>
      </c>
      <c r="G3" s="11"/>
      <c r="H3" s="10">
        <f>F3+1</f>
        <v>45539</v>
      </c>
      <c r="I3" s="11"/>
      <c r="J3" s="10">
        <f>H3+1</f>
        <v>45540</v>
      </c>
      <c r="K3" s="11"/>
      <c r="L3" s="10">
        <f>J3+1</f>
        <v>45541</v>
      </c>
      <c r="M3" s="11"/>
      <c r="N3" s="12">
        <f>L3+1</f>
        <v>45542</v>
      </c>
      <c r="O3" s="11"/>
    </row>
    <row r="4" spans="1:15" ht="19.7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15"/>
      <c r="O4" s="17"/>
    </row>
    <row r="5" spans="1:15" ht="19.7" customHeight="1" x14ac:dyDescent="0.4">
      <c r="A5" s="15"/>
      <c r="B5" s="16"/>
      <c r="C5" s="17"/>
      <c r="D5" s="15"/>
      <c r="E5" s="17"/>
      <c r="F5" s="15"/>
      <c r="G5" s="17"/>
      <c r="H5" s="15"/>
      <c r="I5" s="17"/>
      <c r="J5" s="15"/>
      <c r="K5" s="17"/>
      <c r="L5" s="15"/>
      <c r="M5" s="17"/>
      <c r="N5" s="15"/>
      <c r="O5" s="17"/>
    </row>
    <row r="6" spans="1:15" ht="19.7" customHeight="1" x14ac:dyDescent="0.4">
      <c r="A6" s="18"/>
      <c r="B6" s="19"/>
      <c r="C6" s="20"/>
      <c r="D6" s="18"/>
      <c r="E6" s="20"/>
      <c r="F6" s="18"/>
      <c r="G6" s="20"/>
      <c r="H6" s="18"/>
      <c r="I6" s="20"/>
      <c r="J6" s="18"/>
      <c r="K6" s="20"/>
      <c r="L6" s="18"/>
      <c r="M6" s="20"/>
      <c r="N6" s="18"/>
      <c r="O6" s="20"/>
    </row>
    <row r="7" spans="1:15" ht="19.7" customHeight="1" x14ac:dyDescent="0.4">
      <c r="A7" s="9">
        <f>N3+1</f>
        <v>45543</v>
      </c>
      <c r="B7" s="13"/>
      <c r="C7" s="14"/>
      <c r="D7" s="10">
        <f>A7+1</f>
        <v>45544</v>
      </c>
      <c r="E7" s="11"/>
      <c r="F7" s="10">
        <f>D7+1</f>
        <v>45545</v>
      </c>
      <c r="G7" s="11"/>
      <c r="H7" s="10">
        <f>F7+1</f>
        <v>45546</v>
      </c>
      <c r="I7" s="11"/>
      <c r="J7" s="10">
        <f>H7+1</f>
        <v>45547</v>
      </c>
      <c r="K7" s="11"/>
      <c r="L7" s="10">
        <f>J7+1</f>
        <v>45548</v>
      </c>
      <c r="M7" s="11"/>
      <c r="N7" s="12">
        <f>L7+1</f>
        <v>45549</v>
      </c>
      <c r="O7" s="11"/>
    </row>
    <row r="8" spans="1:15" ht="19.7" customHeight="1" x14ac:dyDescent="0.35">
      <c r="A8" s="15"/>
      <c r="B8" s="16"/>
      <c r="C8" s="17"/>
      <c r="D8" s="15"/>
      <c r="E8" s="17"/>
      <c r="F8" s="15"/>
      <c r="G8" s="17"/>
      <c r="H8" s="15"/>
      <c r="I8" s="17"/>
      <c r="J8" s="15"/>
      <c r="K8" s="17"/>
      <c r="L8" s="15"/>
      <c r="M8" s="17"/>
      <c r="N8" s="36"/>
      <c r="O8" s="37"/>
    </row>
    <row r="9" spans="1:15" ht="19.7" customHeight="1" x14ac:dyDescent="0.35">
      <c r="A9" s="15"/>
      <c r="B9" s="16"/>
      <c r="C9" s="17"/>
      <c r="D9" s="15"/>
      <c r="E9" s="17"/>
      <c r="F9" s="15"/>
      <c r="G9" s="17"/>
      <c r="H9" s="15"/>
      <c r="I9" s="17"/>
      <c r="J9" s="15"/>
      <c r="K9" s="17"/>
      <c r="L9" s="15"/>
      <c r="M9" s="17"/>
      <c r="N9" s="36"/>
      <c r="O9" s="37"/>
    </row>
    <row r="10" spans="1:15" ht="19.7" customHeight="1" x14ac:dyDescent="0.35">
      <c r="A10" s="18"/>
      <c r="B10" s="19"/>
      <c r="C10" s="20"/>
      <c r="D10" s="18"/>
      <c r="E10" s="20"/>
      <c r="F10" s="18"/>
      <c r="G10" s="20"/>
      <c r="H10" s="18"/>
      <c r="I10" s="20"/>
      <c r="J10" s="18"/>
      <c r="K10" s="20"/>
      <c r="L10" s="18"/>
      <c r="M10" s="20"/>
      <c r="N10" s="34"/>
      <c r="O10" s="35"/>
    </row>
    <row r="11" spans="1:15" ht="19.7" customHeight="1" x14ac:dyDescent="0.4">
      <c r="A11" s="9">
        <f>N7+1</f>
        <v>45550</v>
      </c>
      <c r="B11" s="13"/>
      <c r="C11" s="14"/>
      <c r="D11" s="10">
        <f>A11+1</f>
        <v>45551</v>
      </c>
      <c r="E11" s="11"/>
      <c r="F11" s="10">
        <f>D11+1</f>
        <v>45552</v>
      </c>
      <c r="G11" s="11"/>
      <c r="H11" s="10">
        <f>F11+1</f>
        <v>45553</v>
      </c>
      <c r="I11" s="11"/>
      <c r="J11" s="10">
        <f>H11+1</f>
        <v>45554</v>
      </c>
      <c r="K11" s="11"/>
      <c r="L11" s="10">
        <f>J11+1</f>
        <v>45555</v>
      </c>
      <c r="M11" s="11"/>
      <c r="N11" s="12">
        <f>L11+1</f>
        <v>45556</v>
      </c>
      <c r="O11" s="11"/>
    </row>
    <row r="12" spans="1:15" ht="19.7" customHeight="1" x14ac:dyDescent="0.35">
      <c r="A12" s="15"/>
      <c r="B12" s="16"/>
      <c r="C12" s="17"/>
      <c r="D12" s="15"/>
      <c r="E12" s="17"/>
      <c r="F12" s="15"/>
      <c r="G12" s="17"/>
      <c r="H12" s="15"/>
      <c r="I12" s="17"/>
      <c r="J12" s="15"/>
      <c r="K12" s="17"/>
      <c r="L12" s="15"/>
      <c r="M12" s="17"/>
      <c r="N12" s="36"/>
      <c r="O12" s="37"/>
    </row>
    <row r="13" spans="1:15" ht="19.7" customHeight="1" x14ac:dyDescent="0.35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6"/>
      <c r="O13" s="37"/>
    </row>
    <row r="14" spans="1:15" ht="19.7" customHeight="1" x14ac:dyDescent="0.35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4"/>
      <c r="O14" s="35"/>
    </row>
    <row r="15" spans="1:15" ht="19.7" customHeight="1" x14ac:dyDescent="0.4">
      <c r="A15" s="9">
        <f>N11+1</f>
        <v>45557</v>
      </c>
      <c r="B15" s="13"/>
      <c r="C15" s="14"/>
      <c r="D15" s="10">
        <f>A15+1</f>
        <v>45558</v>
      </c>
      <c r="E15" s="11"/>
      <c r="F15" s="10">
        <f>D15+1</f>
        <v>45559</v>
      </c>
      <c r="G15" s="11"/>
      <c r="H15" s="10">
        <f>F15+1</f>
        <v>45560</v>
      </c>
      <c r="I15" s="11"/>
      <c r="J15" s="10">
        <f>H15+1</f>
        <v>45561</v>
      </c>
      <c r="K15" s="11"/>
      <c r="L15" s="10">
        <f>J15+1</f>
        <v>45562</v>
      </c>
      <c r="M15" s="11"/>
      <c r="N15" s="12">
        <f>L15+1</f>
        <v>45563</v>
      </c>
      <c r="O15" s="11"/>
    </row>
    <row r="16" spans="1:15" ht="19.7" customHeight="1" x14ac:dyDescent="0.35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6"/>
      <c r="O16" s="37"/>
    </row>
    <row r="17" spans="1:15" ht="19.7" customHeight="1" x14ac:dyDescent="0.35">
      <c r="A17" s="15"/>
      <c r="B17" s="16"/>
      <c r="C17" s="17"/>
      <c r="D17" s="15"/>
      <c r="E17" s="17"/>
      <c r="F17" s="15"/>
      <c r="G17" s="17"/>
      <c r="H17" s="15"/>
      <c r="I17" s="17"/>
      <c r="J17" s="15"/>
      <c r="K17" s="17"/>
      <c r="L17" s="15"/>
      <c r="M17" s="17"/>
      <c r="N17" s="36"/>
      <c r="O17" s="37"/>
    </row>
    <row r="18" spans="1:15" ht="19.7" customHeight="1" x14ac:dyDescent="0.35">
      <c r="A18" s="18"/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34"/>
      <c r="O18" s="35"/>
    </row>
    <row r="19" spans="1:15" ht="19.7" customHeight="1" x14ac:dyDescent="0.4">
      <c r="A19" s="9">
        <f>N15+1</f>
        <v>45564</v>
      </c>
      <c r="B19" s="13"/>
      <c r="C19" s="14"/>
      <c r="D19" s="10">
        <f>A19+1</f>
        <v>45565</v>
      </c>
      <c r="E19" s="11"/>
      <c r="F19" s="10">
        <f>D19+1</f>
        <v>45566</v>
      </c>
      <c r="G19" s="11"/>
      <c r="H19" s="10">
        <f>F19+1</f>
        <v>45567</v>
      </c>
      <c r="I19" s="11"/>
      <c r="J19" s="10">
        <f>H19+1</f>
        <v>45568</v>
      </c>
      <c r="K19" s="11"/>
      <c r="L19" s="10">
        <f>J19+1</f>
        <v>45569</v>
      </c>
      <c r="M19" s="11"/>
      <c r="N19" s="12">
        <f>L19+1</f>
        <v>45570</v>
      </c>
      <c r="O19" s="11"/>
    </row>
    <row r="20" spans="1:15" ht="19.7" customHeight="1" x14ac:dyDescent="0.35">
      <c r="A20" s="15"/>
      <c r="B20" s="16"/>
      <c r="C20" s="17"/>
      <c r="D20" s="15"/>
      <c r="E20" s="17"/>
      <c r="F20" s="15"/>
      <c r="G20" s="17"/>
      <c r="H20" s="15"/>
      <c r="I20" s="17"/>
      <c r="J20" s="15"/>
      <c r="K20" s="17"/>
      <c r="L20" s="15"/>
      <c r="M20" s="17"/>
      <c r="N20" s="36"/>
      <c r="O20" s="37"/>
    </row>
    <row r="21" spans="1:15" ht="19.7" customHeight="1" x14ac:dyDescent="0.35">
      <c r="A21" s="15"/>
      <c r="B21" s="16"/>
      <c r="C21" s="17"/>
      <c r="D21" s="15"/>
      <c r="E21" s="17"/>
      <c r="F21" s="15"/>
      <c r="G21" s="17"/>
      <c r="H21" s="15"/>
      <c r="I21" s="17"/>
      <c r="J21" s="15"/>
      <c r="K21" s="17"/>
      <c r="L21" s="15"/>
      <c r="M21" s="17"/>
      <c r="N21" s="36"/>
      <c r="O21" s="37"/>
    </row>
    <row r="22" spans="1:15" ht="19.7" customHeight="1" x14ac:dyDescent="0.35">
      <c r="A22" s="18"/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34"/>
      <c r="O22" s="35"/>
    </row>
    <row r="23" spans="1:15" ht="19.7" customHeight="1" x14ac:dyDescent="0.4">
      <c r="A23" s="9">
        <f>N19+1</f>
        <v>45571</v>
      </c>
      <c r="B23" s="13"/>
      <c r="C23" s="14"/>
      <c r="D23" s="10">
        <f>A23+1</f>
        <v>45572</v>
      </c>
      <c r="E23" s="11"/>
      <c r="F23" s="10">
        <f>D23+1</f>
        <v>45573</v>
      </c>
      <c r="G23" s="11"/>
      <c r="H23" s="10">
        <f>F23+1</f>
        <v>45574</v>
      </c>
      <c r="I23" s="11"/>
      <c r="J23" s="10">
        <f>H23+1</f>
        <v>45575</v>
      </c>
      <c r="K23" s="11"/>
      <c r="L23" s="10">
        <f>J23+1</f>
        <v>45576</v>
      </c>
      <c r="M23" s="11"/>
      <c r="N23" s="12">
        <f>L23+1</f>
        <v>45577</v>
      </c>
      <c r="O23" s="11"/>
    </row>
    <row r="24" spans="1:15" ht="19.7" customHeight="1" x14ac:dyDescent="0.35">
      <c r="A24" s="15"/>
      <c r="B24" s="16"/>
      <c r="C24" s="17"/>
      <c r="D24" s="15"/>
      <c r="E24" s="17"/>
      <c r="F24" s="15"/>
      <c r="G24" s="17"/>
      <c r="H24" s="15"/>
      <c r="I24" s="17"/>
      <c r="J24" s="15"/>
      <c r="K24" s="17"/>
      <c r="L24" s="15"/>
      <c r="M24" s="17"/>
      <c r="N24" s="36"/>
      <c r="O24" s="37"/>
    </row>
    <row r="25" spans="1:15" ht="19.7" customHeight="1" x14ac:dyDescent="0.35">
      <c r="A25" s="15"/>
      <c r="B25" s="16"/>
      <c r="C25" s="17"/>
      <c r="D25" s="15"/>
      <c r="E25" s="17"/>
      <c r="F25" s="15"/>
      <c r="G25" s="17"/>
      <c r="H25" s="15"/>
      <c r="I25" s="17"/>
      <c r="J25" s="15"/>
      <c r="K25" s="17"/>
      <c r="L25" s="15"/>
      <c r="M25" s="17"/>
      <c r="N25" s="36"/>
      <c r="O25" s="37"/>
    </row>
    <row r="26" spans="1:15" ht="19.7" customHeight="1" x14ac:dyDescent="0.35">
      <c r="A26" s="18"/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34"/>
      <c r="O26" s="35"/>
    </row>
  </sheetData>
  <mergeCells count="143">
    <mergeCell ref="A1:B1"/>
    <mergeCell ref="C1:E1"/>
    <mergeCell ref="F1:G1"/>
    <mergeCell ref="H1:I1"/>
    <mergeCell ref="A2:C2"/>
    <mergeCell ref="D2:E2"/>
    <mergeCell ref="F2:G2"/>
    <mergeCell ref="H2:I2"/>
    <mergeCell ref="N4:O4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</mergeCells>
  <phoneticPr fontId="1"/>
  <conditionalFormatting sqref="A3:B3 D3:O24 A4:A6 A7:B7 A8:A10 A11:B11 A12:A14 A15:B15 A16:A18 A19:B19 A20:A22 A23:B23 A24">
    <cfRule type="expression" dxfId="11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4AA7BFBD-9442-4015-B4CA-9C123D6B5551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90768231-2D0B-4F5C-9566-A13921D71533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2024-01-22T03:40:22Z</cp:lastPrinted>
  <dcterms:created xsi:type="dcterms:W3CDTF">2024-01-05T06:16:12Z</dcterms:created>
  <dcterms:modified xsi:type="dcterms:W3CDTF">2024-01-22T07:10:32Z</dcterms:modified>
</cp:coreProperties>
</file>