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機能付き\"/>
    </mc:Choice>
  </mc:AlternateContent>
  <xr:revisionPtr revIDLastSave="0" documentId="13_ncr:1_{A3129F41-27F0-425C-88FA-A39FFC3DC8A4}" xr6:coauthVersionLast="47" xr6:coauthVersionMax="47" xr10:uidLastSave="{00000000-0000-0000-0000-000000000000}"/>
  <bookViews>
    <workbookView xWindow="9600" yWindow="225" windowWidth="28800" windowHeight="11295" xr2:uid="{10C4EFA7-CF7C-4357-90A2-832AE66022EA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2" l="1"/>
  <c r="E25" i="12"/>
  <c r="E24" i="12"/>
  <c r="E23" i="12"/>
  <c r="E22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E3" i="12"/>
  <c r="F3" i="12" s="1"/>
  <c r="E1" i="12"/>
  <c r="E26" i="11"/>
  <c r="E25" i="11"/>
  <c r="E24" i="11"/>
  <c r="E23" i="11"/>
  <c r="E22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E3" i="11"/>
  <c r="F3" i="11" s="1"/>
  <c r="E1" i="11"/>
  <c r="E26" i="10"/>
  <c r="E25" i="10"/>
  <c r="E24" i="10"/>
  <c r="E23" i="10"/>
  <c r="E22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E3" i="10"/>
  <c r="F3" i="10" s="1"/>
  <c r="E1" i="10"/>
  <c r="E26" i="9"/>
  <c r="E25" i="9"/>
  <c r="E24" i="9"/>
  <c r="E23" i="9"/>
  <c r="E22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E3" i="9"/>
  <c r="F3" i="9" s="1"/>
  <c r="E1" i="9"/>
  <c r="E26" i="8"/>
  <c r="E25" i="8"/>
  <c r="E24" i="8"/>
  <c r="E23" i="8"/>
  <c r="E22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E3" i="8"/>
  <c r="F3" i="8" s="1"/>
  <c r="E1" i="8"/>
  <c r="E26" i="7"/>
  <c r="E25" i="7"/>
  <c r="E24" i="7"/>
  <c r="E23" i="7"/>
  <c r="E22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E3" i="7"/>
  <c r="F3" i="7" s="1"/>
  <c r="E1" i="7"/>
  <c r="E26" i="6"/>
  <c r="E25" i="6"/>
  <c r="E24" i="6"/>
  <c r="E23" i="6"/>
  <c r="E22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3" i="6"/>
  <c r="F3" i="6" s="1"/>
  <c r="E1" i="6"/>
  <c r="E26" i="5"/>
  <c r="E25" i="5"/>
  <c r="E24" i="5"/>
  <c r="E23" i="5"/>
  <c r="E22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3" i="5"/>
  <c r="F3" i="5" s="1"/>
  <c r="E1" i="5"/>
  <c r="E26" i="4"/>
  <c r="E25" i="4"/>
  <c r="E24" i="4"/>
  <c r="E23" i="4"/>
  <c r="E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3" i="4"/>
  <c r="F3" i="4" s="1"/>
  <c r="E1" i="4"/>
  <c r="E26" i="3"/>
  <c r="E25" i="3"/>
  <c r="E24" i="3"/>
  <c r="E23" i="3"/>
  <c r="E22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3" i="3"/>
  <c r="F3" i="3" s="1"/>
  <c r="E1" i="3"/>
  <c r="E26" i="2"/>
  <c r="E25" i="2"/>
  <c r="E24" i="2"/>
  <c r="E23" i="2"/>
  <c r="E22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3" i="2"/>
  <c r="F3" i="2" s="1"/>
  <c r="E1" i="2"/>
  <c r="E26" i="1"/>
  <c r="E23" i="1"/>
  <c r="E24" i="1"/>
  <c r="E25" i="1"/>
  <c r="E22" i="1"/>
  <c r="D13" i="1"/>
  <c r="D12" i="1"/>
  <c r="D11" i="1"/>
  <c r="D10" i="1"/>
  <c r="D19" i="1"/>
  <c r="D18" i="1"/>
  <c r="D17" i="1"/>
  <c r="D16" i="1"/>
  <c r="D15" i="1"/>
  <c r="D14" i="1"/>
  <c r="D9" i="1"/>
  <c r="D8" i="1"/>
  <c r="D7" i="1"/>
  <c r="D6" i="1"/>
  <c r="E3" i="1"/>
  <c r="E4" i="12" l="1"/>
  <c r="E4" i="11"/>
  <c r="E4" i="10"/>
  <c r="E4" i="9"/>
  <c r="E4" i="8"/>
  <c r="E4" i="7"/>
  <c r="E4" i="6"/>
  <c r="E4" i="5"/>
  <c r="E4" i="4"/>
  <c r="E4" i="3"/>
  <c r="E4" i="2"/>
  <c r="F4" i="12"/>
  <c r="G3" i="12"/>
  <c r="F4" i="11"/>
  <c r="G3" i="11"/>
  <c r="F4" i="10"/>
  <c r="G3" i="10"/>
  <c r="F4" i="9"/>
  <c r="G3" i="9"/>
  <c r="G3" i="8"/>
  <c r="F4" i="8"/>
  <c r="F4" i="7"/>
  <c r="G3" i="7"/>
  <c r="G3" i="6"/>
  <c r="F4" i="6"/>
  <c r="F4" i="5"/>
  <c r="G3" i="5"/>
  <c r="F4" i="4"/>
  <c r="G3" i="4"/>
  <c r="F4" i="3"/>
  <c r="G3" i="3"/>
  <c r="F4" i="2"/>
  <c r="G3" i="2"/>
  <c r="E1" i="1"/>
  <c r="D5" i="1"/>
  <c r="G4" i="12" l="1"/>
  <c r="H3" i="12"/>
  <c r="G4" i="11"/>
  <c r="H3" i="11"/>
  <c r="G4" i="10"/>
  <c r="H3" i="10"/>
  <c r="G4" i="9"/>
  <c r="H3" i="9"/>
  <c r="H3" i="8"/>
  <c r="G4" i="8"/>
  <c r="G4" i="7"/>
  <c r="H3" i="7"/>
  <c r="G4" i="6"/>
  <c r="H3" i="6"/>
  <c r="H3" i="5"/>
  <c r="G4" i="5"/>
  <c r="G4" i="4"/>
  <c r="H3" i="4"/>
  <c r="H3" i="3"/>
  <c r="G4" i="3"/>
  <c r="G4" i="2"/>
  <c r="H3" i="2"/>
  <c r="E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H4" i="12" l="1"/>
  <c r="I3" i="12"/>
  <c r="H4" i="11"/>
  <c r="I3" i="11"/>
  <c r="H4" i="10"/>
  <c r="I3" i="10"/>
  <c r="H4" i="9"/>
  <c r="I3" i="9"/>
  <c r="H4" i="8"/>
  <c r="I3" i="8"/>
  <c r="H4" i="7"/>
  <c r="I3" i="7"/>
  <c r="H4" i="6"/>
  <c r="I3" i="6"/>
  <c r="H4" i="5"/>
  <c r="I3" i="5"/>
  <c r="I3" i="4"/>
  <c r="H4" i="4"/>
  <c r="H4" i="3"/>
  <c r="I3" i="3"/>
  <c r="H4" i="2"/>
  <c r="I3" i="2"/>
  <c r="AF3" i="1"/>
  <c r="AG3" i="1" s="1"/>
  <c r="AH3" i="1" s="1"/>
  <c r="AI3" i="1" s="1"/>
  <c r="AI4" i="1" s="1"/>
  <c r="L4" i="1"/>
  <c r="K4" i="1"/>
  <c r="M4" i="1"/>
  <c r="Y4" i="1"/>
  <c r="V4" i="1"/>
  <c r="S4" i="1"/>
  <c r="P4" i="1"/>
  <c r="J4" i="1"/>
  <c r="N4" i="1"/>
  <c r="AC4" i="1"/>
  <c r="I4" i="1"/>
  <c r="X4" i="1"/>
  <c r="U4" i="1"/>
  <c r="Q4" i="1"/>
  <c r="AH4" i="1"/>
  <c r="AE4" i="1"/>
  <c r="AB4" i="1"/>
  <c r="H4" i="1"/>
  <c r="AA4" i="1"/>
  <c r="G4" i="1"/>
  <c r="W4" i="1"/>
  <c r="T4" i="1"/>
  <c r="R4" i="1"/>
  <c r="O4" i="1"/>
  <c r="AG4" i="1"/>
  <c r="AD4" i="1"/>
  <c r="Z4" i="1"/>
  <c r="F4" i="1"/>
  <c r="I4" i="12" l="1"/>
  <c r="J3" i="12"/>
  <c r="I4" i="11"/>
  <c r="J3" i="11"/>
  <c r="I4" i="10"/>
  <c r="J3" i="10"/>
  <c r="I4" i="9"/>
  <c r="J3" i="9"/>
  <c r="J3" i="8"/>
  <c r="I4" i="8"/>
  <c r="J3" i="7"/>
  <c r="I4" i="7"/>
  <c r="J3" i="6"/>
  <c r="I4" i="6"/>
  <c r="I4" i="5"/>
  <c r="J3" i="5"/>
  <c r="I4" i="4"/>
  <c r="J3" i="4"/>
  <c r="I4" i="3"/>
  <c r="J3" i="3"/>
  <c r="I4" i="2"/>
  <c r="J3" i="2"/>
  <c r="AF4" i="1"/>
  <c r="J4" i="12" l="1"/>
  <c r="K3" i="12"/>
  <c r="J4" i="11"/>
  <c r="K3" i="11"/>
  <c r="K3" i="10"/>
  <c r="J4" i="10"/>
  <c r="J4" i="9"/>
  <c r="K3" i="9"/>
  <c r="J4" i="8"/>
  <c r="K3" i="8"/>
  <c r="K3" i="7"/>
  <c r="J4" i="7"/>
  <c r="K3" i="6"/>
  <c r="J4" i="6"/>
  <c r="K3" i="5"/>
  <c r="J4" i="5"/>
  <c r="J4" i="4"/>
  <c r="K3" i="4"/>
  <c r="K3" i="3"/>
  <c r="J4" i="3"/>
  <c r="J4" i="2"/>
  <c r="K3" i="2"/>
  <c r="K4" i="12" l="1"/>
  <c r="L3" i="12"/>
  <c r="K4" i="11"/>
  <c r="L3" i="11"/>
  <c r="K4" i="10"/>
  <c r="L3" i="10"/>
  <c r="L3" i="9"/>
  <c r="K4" i="9"/>
  <c r="K4" i="8"/>
  <c r="L3" i="8"/>
  <c r="K4" i="7"/>
  <c r="L3" i="7"/>
  <c r="L3" i="6"/>
  <c r="K4" i="6"/>
  <c r="K4" i="5"/>
  <c r="L3" i="5"/>
  <c r="K4" i="4"/>
  <c r="L3" i="4"/>
  <c r="K4" i="3"/>
  <c r="L3" i="3"/>
  <c r="K4" i="2"/>
  <c r="L3" i="2"/>
  <c r="L4" i="12" l="1"/>
  <c r="M3" i="12"/>
  <c r="L4" i="11"/>
  <c r="M3" i="11"/>
  <c r="L4" i="10"/>
  <c r="M3" i="10"/>
  <c r="L4" i="9"/>
  <c r="M3" i="9"/>
  <c r="M3" i="8"/>
  <c r="L4" i="8"/>
  <c r="L4" i="7"/>
  <c r="M3" i="7"/>
  <c r="M3" i="6"/>
  <c r="L4" i="6"/>
  <c r="L4" i="5"/>
  <c r="M3" i="5"/>
  <c r="M3" i="4"/>
  <c r="L4" i="4"/>
  <c r="M3" i="3"/>
  <c r="L4" i="3"/>
  <c r="L4" i="2"/>
  <c r="M3" i="2"/>
  <c r="M4" i="12" l="1"/>
  <c r="N3" i="12"/>
  <c r="M4" i="11"/>
  <c r="N3" i="11"/>
  <c r="N3" i="10"/>
  <c r="M4" i="10"/>
  <c r="N3" i="9"/>
  <c r="M4" i="9"/>
  <c r="M4" i="8"/>
  <c r="N3" i="8"/>
  <c r="N3" i="7"/>
  <c r="M4" i="7"/>
  <c r="M4" i="6"/>
  <c r="N3" i="6"/>
  <c r="M4" i="5"/>
  <c r="N3" i="5"/>
  <c r="N3" i="4"/>
  <c r="M4" i="4"/>
  <c r="N3" i="3"/>
  <c r="M4" i="3"/>
  <c r="M4" i="2"/>
  <c r="N3" i="2"/>
  <c r="O3" i="12" l="1"/>
  <c r="N4" i="12"/>
  <c r="N4" i="11"/>
  <c r="O3" i="11"/>
  <c r="O3" i="10"/>
  <c r="N4" i="10"/>
  <c r="N4" i="9"/>
  <c r="O3" i="9"/>
  <c r="N4" i="8"/>
  <c r="O3" i="8"/>
  <c r="N4" i="7"/>
  <c r="O3" i="7"/>
  <c r="N4" i="6"/>
  <c r="O3" i="6"/>
  <c r="N4" i="5"/>
  <c r="O3" i="5"/>
  <c r="N4" i="4"/>
  <c r="O3" i="4"/>
  <c r="O3" i="3"/>
  <c r="N4" i="3"/>
  <c r="N4" i="2"/>
  <c r="O3" i="2"/>
  <c r="P3" i="12" l="1"/>
  <c r="O4" i="12"/>
  <c r="O4" i="11"/>
  <c r="P3" i="11"/>
  <c r="O4" i="10"/>
  <c r="P3" i="10"/>
  <c r="O4" i="9"/>
  <c r="P3" i="9"/>
  <c r="O4" i="8"/>
  <c r="P3" i="8"/>
  <c r="O4" i="7"/>
  <c r="P3" i="7"/>
  <c r="O4" i="6"/>
  <c r="P3" i="6"/>
  <c r="O4" i="5"/>
  <c r="P3" i="5"/>
  <c r="O4" i="4"/>
  <c r="P3" i="4"/>
  <c r="O4" i="3"/>
  <c r="P3" i="3"/>
  <c r="O4" i="2"/>
  <c r="P3" i="2"/>
  <c r="P4" i="12" l="1"/>
  <c r="Q3" i="12"/>
  <c r="Q3" i="11"/>
  <c r="P4" i="11"/>
  <c r="Q3" i="10"/>
  <c r="P4" i="10"/>
  <c r="Q3" i="9"/>
  <c r="P4" i="9"/>
  <c r="P4" i="8"/>
  <c r="Q3" i="8"/>
  <c r="Q3" i="7"/>
  <c r="P4" i="7"/>
  <c r="Q3" i="6"/>
  <c r="P4" i="6"/>
  <c r="Q3" i="5"/>
  <c r="P4" i="5"/>
  <c r="Q3" i="4"/>
  <c r="P4" i="4"/>
  <c r="P4" i="3"/>
  <c r="Q3" i="3"/>
  <c r="Q3" i="2"/>
  <c r="P4" i="2"/>
  <c r="R3" i="12" l="1"/>
  <c r="Q4" i="12"/>
  <c r="R3" i="11"/>
  <c r="Q4" i="11"/>
  <c r="R3" i="10"/>
  <c r="Q4" i="10"/>
  <c r="R3" i="9"/>
  <c r="Q4" i="9"/>
  <c r="R3" i="8"/>
  <c r="Q4" i="8"/>
  <c r="R3" i="7"/>
  <c r="Q4" i="7"/>
  <c r="R3" i="6"/>
  <c r="Q4" i="6"/>
  <c r="R3" i="5"/>
  <c r="Q4" i="5"/>
  <c r="R3" i="4"/>
  <c r="Q4" i="4"/>
  <c r="Q4" i="3"/>
  <c r="R3" i="3"/>
  <c r="R3" i="2"/>
  <c r="Q4" i="2"/>
  <c r="S3" i="12" l="1"/>
  <c r="R4" i="12"/>
  <c r="S3" i="11"/>
  <c r="R4" i="11"/>
  <c r="S3" i="10"/>
  <c r="R4" i="10"/>
  <c r="S3" i="9"/>
  <c r="R4" i="9"/>
  <c r="S3" i="8"/>
  <c r="R4" i="8"/>
  <c r="R4" i="7"/>
  <c r="S3" i="7"/>
  <c r="S3" i="6"/>
  <c r="R4" i="6"/>
  <c r="S3" i="5"/>
  <c r="R4" i="5"/>
  <c r="S3" i="4"/>
  <c r="R4" i="4"/>
  <c r="R4" i="3"/>
  <c r="S3" i="3"/>
  <c r="R4" i="2"/>
  <c r="S3" i="2"/>
  <c r="T3" i="12" l="1"/>
  <c r="S4" i="12"/>
  <c r="T3" i="11"/>
  <c r="S4" i="11"/>
  <c r="T3" i="10"/>
  <c r="S4" i="10"/>
  <c r="T3" i="9"/>
  <c r="S4" i="9"/>
  <c r="T3" i="8"/>
  <c r="S4" i="8"/>
  <c r="T3" i="7"/>
  <c r="S4" i="7"/>
  <c r="T3" i="6"/>
  <c r="S4" i="6"/>
  <c r="T3" i="5"/>
  <c r="S4" i="5"/>
  <c r="T3" i="4"/>
  <c r="S4" i="4"/>
  <c r="S4" i="3"/>
  <c r="T3" i="3"/>
  <c r="S4" i="2"/>
  <c r="T3" i="2"/>
  <c r="U3" i="12" l="1"/>
  <c r="T4" i="12"/>
  <c r="U3" i="11"/>
  <c r="T4" i="11"/>
  <c r="U3" i="10"/>
  <c r="T4" i="10"/>
  <c r="U3" i="9"/>
  <c r="T4" i="9"/>
  <c r="U3" i="8"/>
  <c r="T4" i="8"/>
  <c r="T4" i="7"/>
  <c r="U3" i="7"/>
  <c r="T4" i="6"/>
  <c r="U3" i="6"/>
  <c r="U3" i="5"/>
  <c r="T4" i="5"/>
  <c r="U3" i="4"/>
  <c r="T4" i="4"/>
  <c r="T4" i="3"/>
  <c r="U3" i="3"/>
  <c r="U3" i="2"/>
  <c r="T4" i="2"/>
  <c r="V3" i="12" l="1"/>
  <c r="U4" i="12"/>
  <c r="V3" i="11"/>
  <c r="U4" i="11"/>
  <c r="V3" i="10"/>
  <c r="U4" i="10"/>
  <c r="V3" i="9"/>
  <c r="U4" i="9"/>
  <c r="V3" i="8"/>
  <c r="U4" i="8"/>
  <c r="U4" i="7"/>
  <c r="V3" i="7"/>
  <c r="U4" i="6"/>
  <c r="V3" i="6"/>
  <c r="V3" i="5"/>
  <c r="U4" i="5"/>
  <c r="V3" i="4"/>
  <c r="U4" i="4"/>
  <c r="U4" i="3"/>
  <c r="V3" i="3"/>
  <c r="V3" i="2"/>
  <c r="U4" i="2"/>
  <c r="W3" i="12" l="1"/>
  <c r="V4" i="12"/>
  <c r="W3" i="11"/>
  <c r="V4" i="11"/>
  <c r="W3" i="10"/>
  <c r="V4" i="10"/>
  <c r="W3" i="9"/>
  <c r="V4" i="9"/>
  <c r="W3" i="8"/>
  <c r="V4" i="8"/>
  <c r="W3" i="7"/>
  <c r="V4" i="7"/>
  <c r="W3" i="6"/>
  <c r="V4" i="6"/>
  <c r="W3" i="5"/>
  <c r="V4" i="5"/>
  <c r="V4" i="4"/>
  <c r="W3" i="4"/>
  <c r="V4" i="3"/>
  <c r="W3" i="3"/>
  <c r="V4" i="2"/>
  <c r="W3" i="2"/>
  <c r="X3" i="12" l="1"/>
  <c r="W4" i="12"/>
  <c r="X3" i="11"/>
  <c r="W4" i="11"/>
  <c r="W4" i="10"/>
  <c r="X3" i="10"/>
  <c r="W4" i="9"/>
  <c r="X3" i="9"/>
  <c r="X3" i="8"/>
  <c r="W4" i="8"/>
  <c r="X3" i="7"/>
  <c r="W4" i="7"/>
  <c r="W4" i="6"/>
  <c r="X3" i="6"/>
  <c r="X3" i="5"/>
  <c r="W4" i="5"/>
  <c r="X3" i="4"/>
  <c r="W4" i="4"/>
  <c r="W4" i="3"/>
  <c r="X3" i="3"/>
  <c r="X3" i="2"/>
  <c r="W4" i="2"/>
  <c r="X4" i="12" l="1"/>
  <c r="Y3" i="12"/>
  <c r="Y3" i="11"/>
  <c r="X4" i="11"/>
  <c r="Y3" i="10"/>
  <c r="X4" i="10"/>
  <c r="Y3" i="9"/>
  <c r="X4" i="9"/>
  <c r="X4" i="8"/>
  <c r="Y3" i="8"/>
  <c r="Y3" i="7"/>
  <c r="X4" i="7"/>
  <c r="X4" i="6"/>
  <c r="Y3" i="6"/>
  <c r="Y3" i="5"/>
  <c r="X4" i="5"/>
  <c r="X4" i="4"/>
  <c r="Y3" i="4"/>
  <c r="Y3" i="3"/>
  <c r="X4" i="3"/>
  <c r="Y3" i="2"/>
  <c r="X4" i="2"/>
  <c r="Y4" i="12" l="1"/>
  <c r="Z3" i="12"/>
  <c r="Z3" i="11"/>
  <c r="Y4" i="11"/>
  <c r="Z3" i="10"/>
  <c r="Y4" i="10"/>
  <c r="Z3" i="9"/>
  <c r="Y4" i="9"/>
  <c r="Z3" i="8"/>
  <c r="Y4" i="8"/>
  <c r="Z3" i="7"/>
  <c r="Y4" i="7"/>
  <c r="Z3" i="6"/>
  <c r="Y4" i="6"/>
  <c r="Z3" i="5"/>
  <c r="Y4" i="5"/>
  <c r="Z3" i="4"/>
  <c r="Y4" i="4"/>
  <c r="Z3" i="3"/>
  <c r="Y4" i="3"/>
  <c r="Z3" i="2"/>
  <c r="Y4" i="2"/>
  <c r="Z4" i="12" l="1"/>
  <c r="AA3" i="12"/>
  <c r="Z4" i="11"/>
  <c r="AA3" i="11"/>
  <c r="Z4" i="10"/>
  <c r="AA3" i="10"/>
  <c r="Z4" i="9"/>
  <c r="AA3" i="9"/>
  <c r="Z4" i="8"/>
  <c r="AA3" i="8"/>
  <c r="AA3" i="7"/>
  <c r="Z4" i="7"/>
  <c r="AA3" i="6"/>
  <c r="Z4" i="6"/>
  <c r="AA3" i="5"/>
  <c r="Z4" i="5"/>
  <c r="AA3" i="4"/>
  <c r="Z4" i="4"/>
  <c r="Z4" i="3"/>
  <c r="AA3" i="3"/>
  <c r="Z4" i="2"/>
  <c r="AA3" i="2"/>
  <c r="AA4" i="12" l="1"/>
  <c r="AB3" i="12"/>
  <c r="AA4" i="11"/>
  <c r="AB3" i="11"/>
  <c r="AA4" i="10"/>
  <c r="AB3" i="10"/>
  <c r="AA4" i="9"/>
  <c r="AB3" i="9"/>
  <c r="AB3" i="8"/>
  <c r="AA4" i="8"/>
  <c r="AB3" i="7"/>
  <c r="AA4" i="7"/>
  <c r="AB3" i="6"/>
  <c r="AA4" i="6"/>
  <c r="AB3" i="5"/>
  <c r="AA4" i="5"/>
  <c r="AB3" i="4"/>
  <c r="AA4" i="4"/>
  <c r="AA4" i="3"/>
  <c r="AB3" i="3"/>
  <c r="AB3" i="2"/>
  <c r="AA4" i="2"/>
  <c r="AB4" i="12" l="1"/>
  <c r="AC3" i="12"/>
  <c r="AB4" i="11"/>
  <c r="AC3" i="11"/>
  <c r="AB4" i="10"/>
  <c r="AC3" i="10"/>
  <c r="AB4" i="9"/>
  <c r="AC3" i="9"/>
  <c r="AB4" i="8"/>
  <c r="AC3" i="8"/>
  <c r="AC3" i="7"/>
  <c r="AB4" i="7"/>
  <c r="AC3" i="6"/>
  <c r="AB4" i="6"/>
  <c r="AB4" i="5"/>
  <c r="AC3" i="5"/>
  <c r="AB4" i="4"/>
  <c r="AC3" i="4"/>
  <c r="AB4" i="3"/>
  <c r="AC3" i="3"/>
  <c r="AB4" i="2"/>
  <c r="AC3" i="2"/>
  <c r="AC4" i="12" l="1"/>
  <c r="AD3" i="12"/>
  <c r="AC4" i="11"/>
  <c r="AD3" i="11"/>
  <c r="AC4" i="10"/>
  <c r="AD3" i="10"/>
  <c r="AC4" i="9"/>
  <c r="AD3" i="9"/>
  <c r="AC4" i="8"/>
  <c r="AD3" i="8"/>
  <c r="AD3" i="7"/>
  <c r="AC4" i="7"/>
  <c r="AD3" i="6"/>
  <c r="AC4" i="6"/>
  <c r="AD3" i="5"/>
  <c r="AC4" i="5"/>
  <c r="AC4" i="4"/>
  <c r="AD3" i="4"/>
  <c r="AD3" i="3"/>
  <c r="AC4" i="3"/>
  <c r="AD3" i="2"/>
  <c r="AC4" i="2"/>
  <c r="AD4" i="12" l="1"/>
  <c r="AE3" i="12"/>
  <c r="AD4" i="11"/>
  <c r="AE3" i="11"/>
  <c r="AD4" i="10"/>
  <c r="AE3" i="10"/>
  <c r="AD4" i="9"/>
  <c r="AE3" i="9"/>
  <c r="AE3" i="8"/>
  <c r="AD4" i="8"/>
  <c r="AE3" i="7"/>
  <c r="AD4" i="7"/>
  <c r="AE3" i="6"/>
  <c r="AD4" i="6"/>
  <c r="AD4" i="5"/>
  <c r="AE3" i="5"/>
  <c r="AD4" i="4"/>
  <c r="AE3" i="4"/>
  <c r="AD4" i="3"/>
  <c r="AE3" i="3"/>
  <c r="AD4" i="2"/>
  <c r="AE3" i="2"/>
  <c r="AE4" i="12" l="1"/>
  <c r="AF3" i="12"/>
  <c r="AE4" i="11"/>
  <c r="AF3" i="11"/>
  <c r="AE4" i="10"/>
  <c r="AF3" i="10"/>
  <c r="AE4" i="9"/>
  <c r="AF3" i="9"/>
  <c r="AE4" i="8"/>
  <c r="AF3" i="8"/>
  <c r="AF3" i="7"/>
  <c r="AE4" i="7"/>
  <c r="AF3" i="6"/>
  <c r="AE4" i="6"/>
  <c r="AE4" i="5"/>
  <c r="AF3" i="5"/>
  <c r="AF3" i="4"/>
  <c r="AE4" i="4"/>
  <c r="AE4" i="3"/>
  <c r="AF3" i="3"/>
  <c r="AF3" i="2"/>
  <c r="AE4" i="2"/>
  <c r="AF4" i="12" l="1"/>
  <c r="AG3" i="12"/>
  <c r="AF4" i="11"/>
  <c r="AG3" i="11"/>
  <c r="AF4" i="10"/>
  <c r="AG3" i="10"/>
  <c r="AF4" i="9"/>
  <c r="AG3" i="9"/>
  <c r="AF4" i="8"/>
  <c r="AG3" i="8"/>
  <c r="AG3" i="7"/>
  <c r="AF4" i="7"/>
  <c r="AF4" i="6"/>
  <c r="AG3" i="6"/>
  <c r="AF4" i="5"/>
  <c r="AG3" i="5"/>
  <c r="AF4" i="4"/>
  <c r="AG3" i="4"/>
  <c r="AG3" i="3"/>
  <c r="AF4" i="3"/>
  <c r="AF4" i="2"/>
  <c r="AG3" i="2"/>
  <c r="AG4" i="12" l="1"/>
  <c r="AH3" i="12"/>
  <c r="AG4" i="11"/>
  <c r="AH3" i="11"/>
  <c r="AG4" i="10"/>
  <c r="AH3" i="10"/>
  <c r="AH3" i="9"/>
  <c r="AG4" i="9"/>
  <c r="AG4" i="8"/>
  <c r="AH3" i="8"/>
  <c r="AG4" i="7"/>
  <c r="AH3" i="7"/>
  <c r="AH3" i="6"/>
  <c r="AG4" i="6"/>
  <c r="AG4" i="5"/>
  <c r="AH3" i="5"/>
  <c r="AG4" i="4"/>
  <c r="AH3" i="4"/>
  <c r="AH3" i="3"/>
  <c r="AG4" i="3"/>
  <c r="AG4" i="2"/>
  <c r="AH3" i="2"/>
  <c r="AI3" i="12" l="1"/>
  <c r="AI4" i="12" s="1"/>
  <c r="AH4" i="12"/>
  <c r="AH4" i="11"/>
  <c r="AI3" i="11"/>
  <c r="AI4" i="11" s="1"/>
  <c r="AH4" i="10"/>
  <c r="AI3" i="10"/>
  <c r="AI4" i="10" s="1"/>
  <c r="AH4" i="9"/>
  <c r="AI3" i="9"/>
  <c r="AI4" i="9" s="1"/>
  <c r="AH4" i="8"/>
  <c r="AI3" i="8"/>
  <c r="AI4" i="8" s="1"/>
  <c r="AH4" i="7"/>
  <c r="AI3" i="7"/>
  <c r="AI4" i="7" s="1"/>
  <c r="AH4" i="6"/>
  <c r="AI3" i="6"/>
  <c r="AI4" i="6" s="1"/>
  <c r="AI3" i="5"/>
  <c r="AI4" i="5" s="1"/>
  <c r="AH4" i="5"/>
  <c r="AI3" i="4"/>
  <c r="AI4" i="4" s="1"/>
  <c r="AH4" i="4"/>
  <c r="AH4" i="3"/>
  <c r="AI3" i="3"/>
  <c r="AI4" i="3" s="1"/>
  <c r="AH4" i="2"/>
  <c r="AI3" i="2"/>
  <c r="AI4" i="2" s="1"/>
</calcChain>
</file>

<file path=xl/sharedStrings.xml><?xml version="1.0" encoding="utf-8"?>
<sst xmlns="http://schemas.openxmlformats.org/spreadsheetml/2006/main" count="192" uniqueCount="16">
  <si>
    <t>名前</t>
    <rPh sb="0" eb="2">
      <t>ナマエ</t>
    </rPh>
    <phoneticPr fontId="1"/>
  </si>
  <si>
    <t>出勤
日数</t>
    <rPh sb="0" eb="2">
      <t>シュッキン</t>
    </rPh>
    <rPh sb="3" eb="5">
      <t>ニッスウ</t>
    </rPh>
    <phoneticPr fontId="1"/>
  </si>
  <si>
    <t>区分</t>
    <rPh sb="0" eb="2">
      <t>クブン</t>
    </rPh>
    <phoneticPr fontId="1"/>
  </si>
  <si>
    <t>担当</t>
    <rPh sb="0" eb="2">
      <t>タントウ</t>
    </rPh>
    <phoneticPr fontId="1"/>
  </si>
  <si>
    <t>月シフト表</t>
    <rPh sb="0" eb="1">
      <t>ガツ</t>
    </rPh>
    <rPh sb="4" eb="5">
      <t>ヒョウ</t>
    </rPh>
    <phoneticPr fontId="1"/>
  </si>
  <si>
    <t>年</t>
    <rPh sb="0" eb="1">
      <t>ネン</t>
    </rPh>
    <phoneticPr fontId="1"/>
  </si>
  <si>
    <t>パターン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</si>
  <si>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</si>
  <si>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</si>
  <si>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</si>
  <si>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</si>
  <si>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始業時間</t>
    <rPh sb="0" eb="4">
      <t>シギョウジカン</t>
    </rPh>
    <phoneticPr fontId="1"/>
  </si>
  <si>
    <t>就業時間</t>
    <rPh sb="0" eb="4">
      <t>シュウギョウジカン</t>
    </rPh>
    <phoneticPr fontId="1"/>
  </si>
  <si>
    <t>休憩</t>
    <rPh sb="0" eb="2">
      <t>キュウケイ</t>
    </rPh>
    <phoneticPr fontId="1"/>
  </si>
  <si>
    <t>労働時間</t>
    <rPh sb="0" eb="4">
      <t>ロウドウジカン</t>
    </rPh>
    <phoneticPr fontId="1"/>
  </si>
  <si>
    <t>休</t>
    <rPh sb="0" eb="1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</si>
</sst>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\(&quot;令&quot;&quot;和&quot;0&quot;年&quot;\)"/>
    <numFmt numFmtId="178" formatCode="h:mm;@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1FFE6"/>
      <color rgb="FFE6F0EB"/>
      <color rgb="FFB3EBD0"/>
      <color rgb="FF33C581"/>
      <color rgb="FF0D6E38"/>
      <color rgb="FF9BFFC8"/>
      <color rgb="FF86F286"/>
      <color rgb="FF87D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9FEB-BBA5-44F1-9CDB-56DB6BFE9015}">
  <dimension ref="A1:AI27"/>
  <sheetViews>
    <sheetView tabSelected="1" view="pageLayout" zoomScale="145" zoomScaleNormal="85" zoomScalePageLayoutView="14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45292</v>
      </c>
      <c r="F3" s="4">
        <f>E3+1</f>
        <v>45293</v>
      </c>
      <c r="G3" s="4">
        <f t="shared" ref="G3:AE3" si="0">F3+1</f>
        <v>45294</v>
      </c>
      <c r="H3" s="4">
        <f t="shared" si="0"/>
        <v>45295</v>
      </c>
      <c r="I3" s="4">
        <f t="shared" si="0"/>
        <v>45296</v>
      </c>
      <c r="J3" s="4">
        <f t="shared" si="0"/>
        <v>45297</v>
      </c>
      <c r="K3" s="4">
        <f t="shared" si="0"/>
        <v>45298</v>
      </c>
      <c r="L3" s="4">
        <f t="shared" si="0"/>
        <v>45299</v>
      </c>
      <c r="M3" s="4">
        <f t="shared" si="0"/>
        <v>45300</v>
      </c>
      <c r="N3" s="4">
        <f t="shared" si="0"/>
        <v>45301</v>
      </c>
      <c r="O3" s="4">
        <f t="shared" si="0"/>
        <v>45302</v>
      </c>
      <c r="P3" s="4">
        <f t="shared" si="0"/>
        <v>45303</v>
      </c>
      <c r="Q3" s="4">
        <f t="shared" si="0"/>
        <v>45304</v>
      </c>
      <c r="R3" s="4">
        <f t="shared" si="0"/>
        <v>45305</v>
      </c>
      <c r="S3" s="4">
        <f t="shared" si="0"/>
        <v>45306</v>
      </c>
      <c r="T3" s="4">
        <f t="shared" si="0"/>
        <v>45307</v>
      </c>
      <c r="U3" s="4">
        <f t="shared" si="0"/>
        <v>45308</v>
      </c>
      <c r="V3" s="4">
        <f t="shared" si="0"/>
        <v>45309</v>
      </c>
      <c r="W3" s="4">
        <f t="shared" si="0"/>
        <v>45310</v>
      </c>
      <c r="X3" s="4">
        <f t="shared" si="0"/>
        <v>45311</v>
      </c>
      <c r="Y3" s="4">
        <f t="shared" si="0"/>
        <v>45312</v>
      </c>
      <c r="Z3" s="4">
        <f t="shared" si="0"/>
        <v>45313</v>
      </c>
      <c r="AA3" s="4">
        <f t="shared" si="0"/>
        <v>45314</v>
      </c>
      <c r="AB3" s="4">
        <f t="shared" si="0"/>
        <v>45315</v>
      </c>
      <c r="AC3" s="4">
        <f t="shared" si="0"/>
        <v>45316</v>
      </c>
      <c r="AD3" s="4">
        <f t="shared" si="0"/>
        <v>45317</v>
      </c>
      <c r="AE3" s="4">
        <f t="shared" si="0"/>
        <v>45318</v>
      </c>
      <c r="AF3" s="4">
        <f>IF(ISERROR(AE3+1), "", IF(AND(YEAR(AE3+1)=$C$1, MONTH(AE3+1)=$A$1), AE3+1, ""))</f>
        <v>45319</v>
      </c>
      <c r="AG3" s="4">
        <f t="shared" ref="AG3:AI3" si="1">IF(ISERROR(AF3+1), "", IF(AND(YEAR(AF3+1)=$C$1, MONTH(AF3+1)=$A$1), AF3+1, ""))</f>
        <v>45320</v>
      </c>
      <c r="AH3" s="4">
        <f t="shared" si="1"/>
        <v>45321</v>
      </c>
      <c r="AI3" s="4">
        <f t="shared" si="1"/>
        <v>45322</v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>水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5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ref="E26" si="4">IF(C26&lt;B26, (C26+1)-B26, C26-B26) - D26/24</f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26:G26"/>
    <mergeCell ref="I21:AI26"/>
    <mergeCell ref="E1:H1"/>
    <mergeCell ref="A3:A4"/>
    <mergeCell ref="B3:B4"/>
    <mergeCell ref="C3:C4"/>
    <mergeCell ref="D3:D4"/>
    <mergeCell ref="E21:G21"/>
    <mergeCell ref="E22:G22"/>
    <mergeCell ref="E23:G23"/>
    <mergeCell ref="E24:G24"/>
    <mergeCell ref="E25:G25"/>
  </mergeCells>
  <phoneticPr fontId="1"/>
  <dataValidations count="1">
    <dataValidation type="list" errorStyle="warning" allowBlank="1" showInputMessage="1" sqref="E5:AI19" xr:uid="{42C14816-3D60-46F7-9DF4-308A834F2FA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7167-4C84-4308-BE98-7F7AA5F48CE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10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45566</v>
      </c>
      <c r="F3" s="4">
        <f>E3+1</f>
        <v>45567</v>
      </c>
      <c r="G3" s="4">
        <f t="shared" ref="G3:AE3" si="0">F3+1</f>
        <v>45568</v>
      </c>
      <c r="H3" s="4">
        <f t="shared" si="0"/>
        <v>45569</v>
      </c>
      <c r="I3" s="4">
        <f t="shared" si="0"/>
        <v>45570</v>
      </c>
      <c r="J3" s="4">
        <f t="shared" si="0"/>
        <v>45571</v>
      </c>
      <c r="K3" s="4">
        <f t="shared" si="0"/>
        <v>45572</v>
      </c>
      <c r="L3" s="4">
        <f t="shared" si="0"/>
        <v>45573</v>
      </c>
      <c r="M3" s="4">
        <f t="shared" si="0"/>
        <v>45574</v>
      </c>
      <c r="N3" s="4">
        <f t="shared" si="0"/>
        <v>45575</v>
      </c>
      <c r="O3" s="4">
        <f t="shared" si="0"/>
        <v>45576</v>
      </c>
      <c r="P3" s="4">
        <f t="shared" si="0"/>
        <v>45577</v>
      </c>
      <c r="Q3" s="4">
        <f t="shared" si="0"/>
        <v>45578</v>
      </c>
      <c r="R3" s="4">
        <f t="shared" si="0"/>
        <v>45579</v>
      </c>
      <c r="S3" s="4">
        <f t="shared" si="0"/>
        <v>45580</v>
      </c>
      <c r="T3" s="4">
        <f t="shared" si="0"/>
        <v>45581</v>
      </c>
      <c r="U3" s="4">
        <f t="shared" si="0"/>
        <v>45582</v>
      </c>
      <c r="V3" s="4">
        <f t="shared" si="0"/>
        <v>45583</v>
      </c>
      <c r="W3" s="4">
        <f t="shared" si="0"/>
        <v>45584</v>
      </c>
      <c r="X3" s="4">
        <f t="shared" si="0"/>
        <v>45585</v>
      </c>
      <c r="Y3" s="4">
        <f t="shared" si="0"/>
        <v>45586</v>
      </c>
      <c r="Z3" s="4">
        <f t="shared" si="0"/>
        <v>45587</v>
      </c>
      <c r="AA3" s="4">
        <f t="shared" si="0"/>
        <v>45588</v>
      </c>
      <c r="AB3" s="4">
        <f t="shared" si="0"/>
        <v>45589</v>
      </c>
      <c r="AC3" s="4">
        <f t="shared" si="0"/>
        <v>45590</v>
      </c>
      <c r="AD3" s="4">
        <f t="shared" si="0"/>
        <v>45591</v>
      </c>
      <c r="AE3" s="4">
        <f t="shared" si="0"/>
        <v>45592</v>
      </c>
      <c r="AF3" s="4">
        <f>IF(ISERROR(AE3+1), "", IF(AND(YEAR(AE3+1)=$C$1, MONTH(AE3+1)=$A$1), AE3+1, ""))</f>
        <v>45593</v>
      </c>
      <c r="AG3" s="4">
        <f t="shared" ref="AG3:AI3" si="1">IF(ISERROR(AF3+1), "", IF(AND(YEAR(AF3+1)=$C$1, MONTH(AF3+1)=$A$1), AF3+1, ""))</f>
        <v>45594</v>
      </c>
      <c r="AH3" s="4">
        <f t="shared" si="1"/>
        <v>45595</v>
      </c>
      <c r="AI3" s="4">
        <f t="shared" si="1"/>
        <v>45596</v>
      </c>
    </row>
    <row r="4" spans="1:35" x14ac:dyDescent="0.4">
      <c r="A4" s="17"/>
      <c r="B4" s="17"/>
      <c r="C4" s="17"/>
      <c r="D4" s="19"/>
      <c r="E4" s="5" t="str">
        <f>TEXT(E3,"aaa")</f>
        <v>火</v>
      </c>
      <c r="F4" s="5" t="str">
        <f t="shared" ref="F4:AI4" si="2">TEXT(F3,"aaa")</f>
        <v>水</v>
      </c>
      <c r="G4" s="5" t="str">
        <f t="shared" si="2"/>
        <v>木</v>
      </c>
      <c r="H4" s="5" t="str">
        <f t="shared" si="2"/>
        <v>金</v>
      </c>
      <c r="I4" s="5" t="str">
        <f t="shared" si="2"/>
        <v>土</v>
      </c>
      <c r="J4" s="5" t="str">
        <f t="shared" si="2"/>
        <v>日</v>
      </c>
      <c r="K4" s="5" t="str">
        <f t="shared" si="2"/>
        <v>月</v>
      </c>
      <c r="L4" s="5" t="str">
        <f t="shared" si="2"/>
        <v>火</v>
      </c>
      <c r="M4" s="5" t="str">
        <f t="shared" si="2"/>
        <v>水</v>
      </c>
      <c r="N4" s="5" t="str">
        <f t="shared" si="2"/>
        <v>木</v>
      </c>
      <c r="O4" s="5" t="str">
        <f t="shared" si="2"/>
        <v>金</v>
      </c>
      <c r="P4" s="5" t="str">
        <f t="shared" si="2"/>
        <v>土</v>
      </c>
      <c r="Q4" s="5" t="str">
        <f t="shared" si="2"/>
        <v>日</v>
      </c>
      <c r="R4" s="5" t="str">
        <f t="shared" si="2"/>
        <v>月</v>
      </c>
      <c r="S4" s="5" t="str">
        <f t="shared" si="2"/>
        <v>火</v>
      </c>
      <c r="T4" s="5" t="str">
        <f t="shared" si="2"/>
        <v>水</v>
      </c>
      <c r="U4" s="5" t="str">
        <f t="shared" si="2"/>
        <v>木</v>
      </c>
      <c r="V4" s="5" t="str">
        <f t="shared" si="2"/>
        <v>金</v>
      </c>
      <c r="W4" s="5" t="str">
        <f t="shared" si="2"/>
        <v>土</v>
      </c>
      <c r="X4" s="5" t="str">
        <f t="shared" si="2"/>
        <v>日</v>
      </c>
      <c r="Y4" s="5" t="str">
        <f t="shared" si="2"/>
        <v>月</v>
      </c>
      <c r="Z4" s="5" t="str">
        <f t="shared" si="2"/>
        <v>火</v>
      </c>
      <c r="AA4" s="5" t="str">
        <f t="shared" si="2"/>
        <v>水</v>
      </c>
      <c r="AB4" s="5" t="str">
        <f t="shared" si="2"/>
        <v>木</v>
      </c>
      <c r="AC4" s="5" t="str">
        <f t="shared" si="2"/>
        <v>金</v>
      </c>
      <c r="AD4" s="5" t="str">
        <f t="shared" si="2"/>
        <v>土</v>
      </c>
      <c r="AE4" s="5" t="str">
        <f t="shared" si="2"/>
        <v>日</v>
      </c>
      <c r="AF4" s="5" t="str">
        <f t="shared" si="2"/>
        <v>月</v>
      </c>
      <c r="AG4" s="5" t="str">
        <f t="shared" si="2"/>
        <v>火</v>
      </c>
      <c r="AH4" s="5" t="str">
        <f t="shared" si="2"/>
        <v>水</v>
      </c>
      <c r="AI4" s="5" t="str">
        <f t="shared" si="2"/>
        <v>木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03353FB2-A85C-4F77-B9CD-06E35C35536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86F1-FDA1-4E15-9903-7A36A209BEDC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11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45597</v>
      </c>
      <c r="F3" s="4">
        <f>E3+1</f>
        <v>45598</v>
      </c>
      <c r="G3" s="4">
        <f t="shared" ref="G3:AE3" si="0">F3+1</f>
        <v>45599</v>
      </c>
      <c r="H3" s="4">
        <f t="shared" si="0"/>
        <v>45600</v>
      </c>
      <c r="I3" s="4">
        <f t="shared" si="0"/>
        <v>45601</v>
      </c>
      <c r="J3" s="4">
        <f t="shared" si="0"/>
        <v>45602</v>
      </c>
      <c r="K3" s="4">
        <f t="shared" si="0"/>
        <v>45603</v>
      </c>
      <c r="L3" s="4">
        <f t="shared" si="0"/>
        <v>45604</v>
      </c>
      <c r="M3" s="4">
        <f t="shared" si="0"/>
        <v>45605</v>
      </c>
      <c r="N3" s="4">
        <f t="shared" si="0"/>
        <v>45606</v>
      </c>
      <c r="O3" s="4">
        <f t="shared" si="0"/>
        <v>45607</v>
      </c>
      <c r="P3" s="4">
        <f t="shared" si="0"/>
        <v>45608</v>
      </c>
      <c r="Q3" s="4">
        <f t="shared" si="0"/>
        <v>45609</v>
      </c>
      <c r="R3" s="4">
        <f t="shared" si="0"/>
        <v>45610</v>
      </c>
      <c r="S3" s="4">
        <f t="shared" si="0"/>
        <v>45611</v>
      </c>
      <c r="T3" s="4">
        <f t="shared" si="0"/>
        <v>45612</v>
      </c>
      <c r="U3" s="4">
        <f t="shared" si="0"/>
        <v>45613</v>
      </c>
      <c r="V3" s="4">
        <f t="shared" si="0"/>
        <v>45614</v>
      </c>
      <c r="W3" s="4">
        <f t="shared" si="0"/>
        <v>45615</v>
      </c>
      <c r="X3" s="4">
        <f t="shared" si="0"/>
        <v>45616</v>
      </c>
      <c r="Y3" s="4">
        <f t="shared" si="0"/>
        <v>45617</v>
      </c>
      <c r="Z3" s="4">
        <f t="shared" si="0"/>
        <v>45618</v>
      </c>
      <c r="AA3" s="4">
        <f t="shared" si="0"/>
        <v>45619</v>
      </c>
      <c r="AB3" s="4">
        <f t="shared" si="0"/>
        <v>45620</v>
      </c>
      <c r="AC3" s="4">
        <f t="shared" si="0"/>
        <v>45621</v>
      </c>
      <c r="AD3" s="4">
        <f t="shared" si="0"/>
        <v>45622</v>
      </c>
      <c r="AE3" s="4">
        <f t="shared" si="0"/>
        <v>45623</v>
      </c>
      <c r="AF3" s="4">
        <f>IF(ISERROR(AE3+1), "", IF(AND(YEAR(AE3+1)=$C$1, MONTH(AE3+1)=$A$1), AE3+1, ""))</f>
        <v>45624</v>
      </c>
      <c r="AG3" s="4">
        <f t="shared" ref="AG3:AI3" si="1">IF(ISERROR(AF3+1), "", IF(AND(YEAR(AF3+1)=$C$1, MONTH(AF3+1)=$A$1), AF3+1, ""))</f>
        <v>45625</v>
      </c>
      <c r="AH3" s="4">
        <f t="shared" si="1"/>
        <v>45626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金</v>
      </c>
      <c r="F4" s="5" t="str">
        <f t="shared" ref="F4:AI4" si="2">TEXT(F3,"aaa")</f>
        <v>土</v>
      </c>
      <c r="G4" s="5" t="str">
        <f t="shared" si="2"/>
        <v>日</v>
      </c>
      <c r="H4" s="5" t="str">
        <f t="shared" si="2"/>
        <v>月</v>
      </c>
      <c r="I4" s="5" t="str">
        <f t="shared" si="2"/>
        <v>火</v>
      </c>
      <c r="J4" s="5" t="str">
        <f t="shared" si="2"/>
        <v>水</v>
      </c>
      <c r="K4" s="5" t="str">
        <f t="shared" si="2"/>
        <v>木</v>
      </c>
      <c r="L4" s="5" t="str">
        <f t="shared" si="2"/>
        <v>金</v>
      </c>
      <c r="M4" s="5" t="str">
        <f t="shared" si="2"/>
        <v>土</v>
      </c>
      <c r="N4" s="5" t="str">
        <f t="shared" si="2"/>
        <v>日</v>
      </c>
      <c r="O4" s="5" t="str">
        <f t="shared" si="2"/>
        <v>月</v>
      </c>
      <c r="P4" s="5" t="str">
        <f t="shared" si="2"/>
        <v>火</v>
      </c>
      <c r="Q4" s="5" t="str">
        <f t="shared" si="2"/>
        <v>水</v>
      </c>
      <c r="R4" s="5" t="str">
        <f t="shared" si="2"/>
        <v>木</v>
      </c>
      <c r="S4" s="5" t="str">
        <f t="shared" si="2"/>
        <v>金</v>
      </c>
      <c r="T4" s="5" t="str">
        <f t="shared" si="2"/>
        <v>土</v>
      </c>
      <c r="U4" s="5" t="str">
        <f t="shared" si="2"/>
        <v>日</v>
      </c>
      <c r="V4" s="5" t="str">
        <f t="shared" si="2"/>
        <v>月</v>
      </c>
      <c r="W4" s="5" t="str">
        <f t="shared" si="2"/>
        <v>火</v>
      </c>
      <c r="X4" s="5" t="str">
        <f t="shared" si="2"/>
        <v>水</v>
      </c>
      <c r="Y4" s="5" t="str">
        <f t="shared" si="2"/>
        <v>木</v>
      </c>
      <c r="Z4" s="5" t="str">
        <f t="shared" si="2"/>
        <v>金</v>
      </c>
      <c r="AA4" s="5" t="str">
        <f t="shared" si="2"/>
        <v>土</v>
      </c>
      <c r="AB4" s="5" t="str">
        <f t="shared" si="2"/>
        <v>日</v>
      </c>
      <c r="AC4" s="5" t="str">
        <f t="shared" si="2"/>
        <v>月</v>
      </c>
      <c r="AD4" s="5" t="str">
        <f t="shared" si="2"/>
        <v>火</v>
      </c>
      <c r="AE4" s="5" t="str">
        <f t="shared" si="2"/>
        <v>水</v>
      </c>
      <c r="AF4" s="5" t="str">
        <f t="shared" si="2"/>
        <v>木</v>
      </c>
      <c r="AG4" s="5" t="str">
        <f t="shared" si="2"/>
        <v>金</v>
      </c>
      <c r="AH4" s="5" t="str">
        <f t="shared" si="2"/>
        <v>土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A1C917C-9960-48E3-B454-3F41A1535D3E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50CD-2D33-40DF-8F96-81E58290A8D9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62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12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45627</v>
      </c>
      <c r="F3" s="4">
        <f>E3+1</f>
        <v>45628</v>
      </c>
      <c r="G3" s="4">
        <f t="shared" ref="G3:AE3" si="0">F3+1</f>
        <v>45629</v>
      </c>
      <c r="H3" s="4">
        <f t="shared" si="0"/>
        <v>45630</v>
      </c>
      <c r="I3" s="4">
        <f t="shared" si="0"/>
        <v>45631</v>
      </c>
      <c r="J3" s="4">
        <f t="shared" si="0"/>
        <v>45632</v>
      </c>
      <c r="K3" s="4">
        <f t="shared" si="0"/>
        <v>45633</v>
      </c>
      <c r="L3" s="4">
        <f t="shared" si="0"/>
        <v>45634</v>
      </c>
      <c r="M3" s="4">
        <f t="shared" si="0"/>
        <v>45635</v>
      </c>
      <c r="N3" s="4">
        <f t="shared" si="0"/>
        <v>45636</v>
      </c>
      <c r="O3" s="4">
        <f t="shared" si="0"/>
        <v>45637</v>
      </c>
      <c r="P3" s="4">
        <f t="shared" si="0"/>
        <v>45638</v>
      </c>
      <c r="Q3" s="4">
        <f t="shared" si="0"/>
        <v>45639</v>
      </c>
      <c r="R3" s="4">
        <f t="shared" si="0"/>
        <v>45640</v>
      </c>
      <c r="S3" s="4">
        <f t="shared" si="0"/>
        <v>45641</v>
      </c>
      <c r="T3" s="4">
        <f t="shared" si="0"/>
        <v>45642</v>
      </c>
      <c r="U3" s="4">
        <f t="shared" si="0"/>
        <v>45643</v>
      </c>
      <c r="V3" s="4">
        <f t="shared" si="0"/>
        <v>45644</v>
      </c>
      <c r="W3" s="4">
        <f t="shared" si="0"/>
        <v>45645</v>
      </c>
      <c r="X3" s="4">
        <f t="shared" si="0"/>
        <v>45646</v>
      </c>
      <c r="Y3" s="4">
        <f t="shared" si="0"/>
        <v>45647</v>
      </c>
      <c r="Z3" s="4">
        <f t="shared" si="0"/>
        <v>45648</v>
      </c>
      <c r="AA3" s="4">
        <f t="shared" si="0"/>
        <v>45649</v>
      </c>
      <c r="AB3" s="4">
        <f t="shared" si="0"/>
        <v>45650</v>
      </c>
      <c r="AC3" s="4">
        <f t="shared" si="0"/>
        <v>45651</v>
      </c>
      <c r="AD3" s="4">
        <f t="shared" si="0"/>
        <v>45652</v>
      </c>
      <c r="AE3" s="4">
        <f t="shared" si="0"/>
        <v>45653</v>
      </c>
      <c r="AF3" s="4">
        <f>IF(ISERROR(AE3+1), "", IF(AND(YEAR(AE3+1)=$C$1, MONTH(AE3+1)=$A$1), AE3+1, ""))</f>
        <v>45654</v>
      </c>
      <c r="AG3" s="4">
        <f t="shared" ref="AG3:AI3" si="1">IF(ISERROR(AF3+1), "", IF(AND(YEAR(AF3+1)=$C$1, MONTH(AF3+1)=$A$1), AF3+1, ""))</f>
        <v>45655</v>
      </c>
      <c r="AH3" s="4">
        <f t="shared" si="1"/>
        <v>45656</v>
      </c>
      <c r="AI3" s="4">
        <f t="shared" si="1"/>
        <v>45657</v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>日</v>
      </c>
      <c r="AH4" s="5" t="str">
        <f t="shared" si="2"/>
        <v>月</v>
      </c>
      <c r="AI4" s="5" t="str">
        <f t="shared" si="2"/>
        <v>火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C300E335-1C4A-416A-91A7-925C39A0E00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1F29-FD39-42CD-818D-DDA122CEF95F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2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45323</v>
      </c>
      <c r="F3" s="4">
        <f>E3+1</f>
        <v>45324</v>
      </c>
      <c r="G3" s="4">
        <f t="shared" ref="G3:AE3" si="0">F3+1</f>
        <v>45325</v>
      </c>
      <c r="H3" s="4">
        <f t="shared" si="0"/>
        <v>45326</v>
      </c>
      <c r="I3" s="4">
        <f t="shared" si="0"/>
        <v>45327</v>
      </c>
      <c r="J3" s="4">
        <f t="shared" si="0"/>
        <v>45328</v>
      </c>
      <c r="K3" s="4">
        <f t="shared" si="0"/>
        <v>45329</v>
      </c>
      <c r="L3" s="4">
        <f t="shared" si="0"/>
        <v>45330</v>
      </c>
      <c r="M3" s="4">
        <f t="shared" si="0"/>
        <v>45331</v>
      </c>
      <c r="N3" s="4">
        <f t="shared" si="0"/>
        <v>45332</v>
      </c>
      <c r="O3" s="4">
        <f t="shared" si="0"/>
        <v>45333</v>
      </c>
      <c r="P3" s="4">
        <f t="shared" si="0"/>
        <v>45334</v>
      </c>
      <c r="Q3" s="4">
        <f t="shared" si="0"/>
        <v>45335</v>
      </c>
      <c r="R3" s="4">
        <f t="shared" si="0"/>
        <v>45336</v>
      </c>
      <c r="S3" s="4">
        <f t="shared" si="0"/>
        <v>45337</v>
      </c>
      <c r="T3" s="4">
        <f t="shared" si="0"/>
        <v>45338</v>
      </c>
      <c r="U3" s="4">
        <f t="shared" si="0"/>
        <v>45339</v>
      </c>
      <c r="V3" s="4">
        <f t="shared" si="0"/>
        <v>45340</v>
      </c>
      <c r="W3" s="4">
        <f t="shared" si="0"/>
        <v>45341</v>
      </c>
      <c r="X3" s="4">
        <f t="shared" si="0"/>
        <v>45342</v>
      </c>
      <c r="Y3" s="4">
        <f t="shared" si="0"/>
        <v>45343</v>
      </c>
      <c r="Z3" s="4">
        <f t="shared" si="0"/>
        <v>45344</v>
      </c>
      <c r="AA3" s="4">
        <f t="shared" si="0"/>
        <v>45345</v>
      </c>
      <c r="AB3" s="4">
        <f t="shared" si="0"/>
        <v>45346</v>
      </c>
      <c r="AC3" s="4">
        <f t="shared" si="0"/>
        <v>45347</v>
      </c>
      <c r="AD3" s="4">
        <f t="shared" si="0"/>
        <v>45348</v>
      </c>
      <c r="AE3" s="4">
        <f t="shared" si="0"/>
        <v>45349</v>
      </c>
      <c r="AF3" s="4">
        <f>IF(ISERROR(AE3+1), "", IF(AND(YEAR(AE3+1)=$C$1, MONTH(AE3+1)=$A$1), AE3+1, ""))</f>
        <v>45350</v>
      </c>
      <c r="AG3" s="4">
        <f t="shared" ref="AG3:AI3" si="1">IF(ISERROR(AF3+1), "", IF(AND(YEAR(AF3+1)=$C$1, MONTH(AF3+1)=$A$1), AF3+1, ""))</f>
        <v>45351</v>
      </c>
      <c r="AH3" s="4" t="str">
        <f t="shared" si="1"/>
        <v/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木</v>
      </c>
      <c r="F4" s="5" t="str">
        <f t="shared" ref="F4:AI4" si="2">TEXT(F3,"aaa")</f>
        <v>金</v>
      </c>
      <c r="G4" s="5" t="str">
        <f t="shared" si="2"/>
        <v>土</v>
      </c>
      <c r="H4" s="5" t="str">
        <f t="shared" si="2"/>
        <v>日</v>
      </c>
      <c r="I4" s="5" t="str">
        <f t="shared" si="2"/>
        <v>月</v>
      </c>
      <c r="J4" s="5" t="str">
        <f t="shared" si="2"/>
        <v>火</v>
      </c>
      <c r="K4" s="5" t="str">
        <f t="shared" si="2"/>
        <v>水</v>
      </c>
      <c r="L4" s="5" t="str">
        <f t="shared" si="2"/>
        <v>木</v>
      </c>
      <c r="M4" s="5" t="str">
        <f t="shared" si="2"/>
        <v>金</v>
      </c>
      <c r="N4" s="5" t="str">
        <f t="shared" si="2"/>
        <v>土</v>
      </c>
      <c r="O4" s="5" t="str">
        <f t="shared" si="2"/>
        <v>日</v>
      </c>
      <c r="P4" s="5" t="str">
        <f t="shared" si="2"/>
        <v>月</v>
      </c>
      <c r="Q4" s="5" t="str">
        <f t="shared" si="2"/>
        <v>火</v>
      </c>
      <c r="R4" s="5" t="str">
        <f t="shared" si="2"/>
        <v>水</v>
      </c>
      <c r="S4" s="5" t="str">
        <f t="shared" si="2"/>
        <v>木</v>
      </c>
      <c r="T4" s="5" t="str">
        <f t="shared" si="2"/>
        <v>金</v>
      </c>
      <c r="U4" s="5" t="str">
        <f t="shared" si="2"/>
        <v>土</v>
      </c>
      <c r="V4" s="5" t="str">
        <f t="shared" si="2"/>
        <v>日</v>
      </c>
      <c r="W4" s="5" t="str">
        <f t="shared" si="2"/>
        <v>月</v>
      </c>
      <c r="X4" s="5" t="str">
        <f t="shared" si="2"/>
        <v>火</v>
      </c>
      <c r="Y4" s="5" t="str">
        <f t="shared" si="2"/>
        <v>水</v>
      </c>
      <c r="Z4" s="5" t="str">
        <f t="shared" si="2"/>
        <v>木</v>
      </c>
      <c r="AA4" s="5" t="str">
        <f t="shared" si="2"/>
        <v>金</v>
      </c>
      <c r="AB4" s="5" t="str">
        <f t="shared" si="2"/>
        <v>土</v>
      </c>
      <c r="AC4" s="5" t="str">
        <f t="shared" si="2"/>
        <v>日</v>
      </c>
      <c r="AD4" s="5" t="str">
        <f t="shared" si="2"/>
        <v>月</v>
      </c>
      <c r="AE4" s="5" t="str">
        <f t="shared" si="2"/>
        <v>火</v>
      </c>
      <c r="AF4" s="5" t="str">
        <f t="shared" si="2"/>
        <v>水</v>
      </c>
      <c r="AG4" s="5" t="str">
        <f t="shared" si="2"/>
        <v>木</v>
      </c>
      <c r="AH4" s="5" t="str">
        <f t="shared" si="2"/>
        <v/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55157904-1B35-4F19-8452-46FFC7F5E2D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E5E-416C-4542-946F-8EAE8D8A593B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3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45352</v>
      </c>
      <c r="F3" s="4">
        <f>E3+1</f>
        <v>45353</v>
      </c>
      <c r="G3" s="4">
        <f t="shared" ref="G3:AE3" si="0">F3+1</f>
        <v>45354</v>
      </c>
      <c r="H3" s="4">
        <f t="shared" si="0"/>
        <v>45355</v>
      </c>
      <c r="I3" s="4">
        <f t="shared" si="0"/>
        <v>45356</v>
      </c>
      <c r="J3" s="4">
        <f t="shared" si="0"/>
        <v>45357</v>
      </c>
      <c r="K3" s="4">
        <f t="shared" si="0"/>
        <v>45358</v>
      </c>
      <c r="L3" s="4">
        <f t="shared" si="0"/>
        <v>45359</v>
      </c>
      <c r="M3" s="4">
        <f t="shared" si="0"/>
        <v>45360</v>
      </c>
      <c r="N3" s="4">
        <f t="shared" si="0"/>
        <v>45361</v>
      </c>
      <c r="O3" s="4">
        <f t="shared" si="0"/>
        <v>45362</v>
      </c>
      <c r="P3" s="4">
        <f t="shared" si="0"/>
        <v>45363</v>
      </c>
      <c r="Q3" s="4">
        <f t="shared" si="0"/>
        <v>45364</v>
      </c>
      <c r="R3" s="4">
        <f t="shared" si="0"/>
        <v>45365</v>
      </c>
      <c r="S3" s="4">
        <f t="shared" si="0"/>
        <v>45366</v>
      </c>
      <c r="T3" s="4">
        <f t="shared" si="0"/>
        <v>45367</v>
      </c>
      <c r="U3" s="4">
        <f t="shared" si="0"/>
        <v>45368</v>
      </c>
      <c r="V3" s="4">
        <f t="shared" si="0"/>
        <v>45369</v>
      </c>
      <c r="W3" s="4">
        <f t="shared" si="0"/>
        <v>45370</v>
      </c>
      <c r="X3" s="4">
        <f t="shared" si="0"/>
        <v>45371</v>
      </c>
      <c r="Y3" s="4">
        <f t="shared" si="0"/>
        <v>45372</v>
      </c>
      <c r="Z3" s="4">
        <f t="shared" si="0"/>
        <v>45373</v>
      </c>
      <c r="AA3" s="4">
        <f t="shared" si="0"/>
        <v>45374</v>
      </c>
      <c r="AB3" s="4">
        <f t="shared" si="0"/>
        <v>45375</v>
      </c>
      <c r="AC3" s="4">
        <f t="shared" si="0"/>
        <v>45376</v>
      </c>
      <c r="AD3" s="4">
        <f t="shared" si="0"/>
        <v>45377</v>
      </c>
      <c r="AE3" s="4">
        <f t="shared" si="0"/>
        <v>45378</v>
      </c>
      <c r="AF3" s="4">
        <f>IF(ISERROR(AE3+1), "", IF(AND(YEAR(AE3+1)=$C$1, MONTH(AE3+1)=$A$1), AE3+1, ""))</f>
        <v>45379</v>
      </c>
      <c r="AG3" s="4">
        <f t="shared" ref="AG3:AI3" si="1">IF(ISERROR(AF3+1), "", IF(AND(YEAR(AF3+1)=$C$1, MONTH(AF3+1)=$A$1), AF3+1, ""))</f>
        <v>45380</v>
      </c>
      <c r="AH3" s="4">
        <f t="shared" si="1"/>
        <v>45381</v>
      </c>
      <c r="AI3" s="4">
        <f t="shared" si="1"/>
        <v>45382</v>
      </c>
    </row>
    <row r="4" spans="1:35" x14ac:dyDescent="0.4">
      <c r="A4" s="17"/>
      <c r="B4" s="17"/>
      <c r="C4" s="17"/>
      <c r="D4" s="19"/>
      <c r="E4" s="5" t="str">
        <f>TEXT(E3,"aaa")</f>
        <v>金</v>
      </c>
      <c r="F4" s="5" t="str">
        <f t="shared" ref="F4:AI4" si="2">TEXT(F3,"aaa")</f>
        <v>土</v>
      </c>
      <c r="G4" s="5" t="str">
        <f t="shared" si="2"/>
        <v>日</v>
      </c>
      <c r="H4" s="5" t="str">
        <f t="shared" si="2"/>
        <v>月</v>
      </c>
      <c r="I4" s="5" t="str">
        <f t="shared" si="2"/>
        <v>火</v>
      </c>
      <c r="J4" s="5" t="str">
        <f t="shared" si="2"/>
        <v>水</v>
      </c>
      <c r="K4" s="5" t="str">
        <f t="shared" si="2"/>
        <v>木</v>
      </c>
      <c r="L4" s="5" t="str">
        <f t="shared" si="2"/>
        <v>金</v>
      </c>
      <c r="M4" s="5" t="str">
        <f t="shared" si="2"/>
        <v>土</v>
      </c>
      <c r="N4" s="5" t="str">
        <f t="shared" si="2"/>
        <v>日</v>
      </c>
      <c r="O4" s="5" t="str">
        <f t="shared" si="2"/>
        <v>月</v>
      </c>
      <c r="P4" s="5" t="str">
        <f t="shared" si="2"/>
        <v>火</v>
      </c>
      <c r="Q4" s="5" t="str">
        <f t="shared" si="2"/>
        <v>水</v>
      </c>
      <c r="R4" s="5" t="str">
        <f t="shared" si="2"/>
        <v>木</v>
      </c>
      <c r="S4" s="5" t="str">
        <f t="shared" si="2"/>
        <v>金</v>
      </c>
      <c r="T4" s="5" t="str">
        <f t="shared" si="2"/>
        <v>土</v>
      </c>
      <c r="U4" s="5" t="str">
        <f t="shared" si="2"/>
        <v>日</v>
      </c>
      <c r="V4" s="5" t="str">
        <f t="shared" si="2"/>
        <v>月</v>
      </c>
      <c r="W4" s="5" t="str">
        <f t="shared" si="2"/>
        <v>火</v>
      </c>
      <c r="X4" s="5" t="str">
        <f t="shared" si="2"/>
        <v>水</v>
      </c>
      <c r="Y4" s="5" t="str">
        <f t="shared" si="2"/>
        <v>木</v>
      </c>
      <c r="Z4" s="5" t="str">
        <f t="shared" si="2"/>
        <v>金</v>
      </c>
      <c r="AA4" s="5" t="str">
        <f t="shared" si="2"/>
        <v>土</v>
      </c>
      <c r="AB4" s="5" t="str">
        <f t="shared" si="2"/>
        <v>日</v>
      </c>
      <c r="AC4" s="5" t="str">
        <f t="shared" si="2"/>
        <v>月</v>
      </c>
      <c r="AD4" s="5" t="str">
        <f t="shared" si="2"/>
        <v>火</v>
      </c>
      <c r="AE4" s="5" t="str">
        <f t="shared" si="2"/>
        <v>水</v>
      </c>
      <c r="AF4" s="5" t="str">
        <f t="shared" si="2"/>
        <v>木</v>
      </c>
      <c r="AG4" s="5" t="str">
        <f t="shared" si="2"/>
        <v>金</v>
      </c>
      <c r="AH4" s="5" t="str">
        <f t="shared" si="2"/>
        <v>土</v>
      </c>
      <c r="AI4" s="5" t="str">
        <f t="shared" si="2"/>
        <v>日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FB90BDE-DE64-4AE5-8745-8BC0AC0FD1EC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54D3-7C97-49A3-9508-0393C375ECE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4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45383</v>
      </c>
      <c r="F3" s="4">
        <f>E3+1</f>
        <v>45384</v>
      </c>
      <c r="G3" s="4">
        <f t="shared" ref="G3:AE3" si="0">F3+1</f>
        <v>45385</v>
      </c>
      <c r="H3" s="4">
        <f t="shared" si="0"/>
        <v>45386</v>
      </c>
      <c r="I3" s="4">
        <f t="shared" si="0"/>
        <v>45387</v>
      </c>
      <c r="J3" s="4">
        <f t="shared" si="0"/>
        <v>45388</v>
      </c>
      <c r="K3" s="4">
        <f t="shared" si="0"/>
        <v>45389</v>
      </c>
      <c r="L3" s="4">
        <f t="shared" si="0"/>
        <v>45390</v>
      </c>
      <c r="M3" s="4">
        <f t="shared" si="0"/>
        <v>45391</v>
      </c>
      <c r="N3" s="4">
        <f t="shared" si="0"/>
        <v>45392</v>
      </c>
      <c r="O3" s="4">
        <f t="shared" si="0"/>
        <v>45393</v>
      </c>
      <c r="P3" s="4">
        <f t="shared" si="0"/>
        <v>45394</v>
      </c>
      <c r="Q3" s="4">
        <f t="shared" si="0"/>
        <v>45395</v>
      </c>
      <c r="R3" s="4">
        <f t="shared" si="0"/>
        <v>45396</v>
      </c>
      <c r="S3" s="4">
        <f t="shared" si="0"/>
        <v>45397</v>
      </c>
      <c r="T3" s="4">
        <f t="shared" si="0"/>
        <v>45398</v>
      </c>
      <c r="U3" s="4">
        <f t="shared" si="0"/>
        <v>45399</v>
      </c>
      <c r="V3" s="4">
        <f t="shared" si="0"/>
        <v>45400</v>
      </c>
      <c r="W3" s="4">
        <f t="shared" si="0"/>
        <v>45401</v>
      </c>
      <c r="X3" s="4">
        <f t="shared" si="0"/>
        <v>45402</v>
      </c>
      <c r="Y3" s="4">
        <f t="shared" si="0"/>
        <v>45403</v>
      </c>
      <c r="Z3" s="4">
        <f t="shared" si="0"/>
        <v>45404</v>
      </c>
      <c r="AA3" s="4">
        <f t="shared" si="0"/>
        <v>45405</v>
      </c>
      <c r="AB3" s="4">
        <f t="shared" si="0"/>
        <v>45406</v>
      </c>
      <c r="AC3" s="4">
        <f t="shared" si="0"/>
        <v>45407</v>
      </c>
      <c r="AD3" s="4">
        <f t="shared" si="0"/>
        <v>45408</v>
      </c>
      <c r="AE3" s="4">
        <f t="shared" si="0"/>
        <v>45409</v>
      </c>
      <c r="AF3" s="4">
        <f>IF(ISERROR(AE3+1), "", IF(AND(YEAR(AE3+1)=$C$1, MONTH(AE3+1)=$A$1), AE3+1, ""))</f>
        <v>45410</v>
      </c>
      <c r="AG3" s="4">
        <f t="shared" ref="AG3:AI3" si="1">IF(ISERROR(AF3+1), "", IF(AND(YEAR(AF3+1)=$C$1, MONTH(AF3+1)=$A$1), AF3+1, ""))</f>
        <v>45411</v>
      </c>
      <c r="AH3" s="4">
        <f t="shared" si="1"/>
        <v>45412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58DB954-D35C-415D-B978-36C401E2E1A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46D6-C24C-4C56-A638-29332E490DA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5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45413</v>
      </c>
      <c r="F3" s="4">
        <f>E3+1</f>
        <v>45414</v>
      </c>
      <c r="G3" s="4">
        <f t="shared" ref="G3:AE3" si="0">F3+1</f>
        <v>45415</v>
      </c>
      <c r="H3" s="4">
        <f t="shared" si="0"/>
        <v>45416</v>
      </c>
      <c r="I3" s="4">
        <f t="shared" si="0"/>
        <v>45417</v>
      </c>
      <c r="J3" s="4">
        <f t="shared" si="0"/>
        <v>45418</v>
      </c>
      <c r="K3" s="4">
        <f t="shared" si="0"/>
        <v>45419</v>
      </c>
      <c r="L3" s="4">
        <f t="shared" si="0"/>
        <v>45420</v>
      </c>
      <c r="M3" s="4">
        <f t="shared" si="0"/>
        <v>45421</v>
      </c>
      <c r="N3" s="4">
        <f t="shared" si="0"/>
        <v>45422</v>
      </c>
      <c r="O3" s="4">
        <f t="shared" si="0"/>
        <v>45423</v>
      </c>
      <c r="P3" s="4">
        <f t="shared" si="0"/>
        <v>45424</v>
      </c>
      <c r="Q3" s="4">
        <f t="shared" si="0"/>
        <v>45425</v>
      </c>
      <c r="R3" s="4">
        <f t="shared" si="0"/>
        <v>45426</v>
      </c>
      <c r="S3" s="4">
        <f t="shared" si="0"/>
        <v>45427</v>
      </c>
      <c r="T3" s="4">
        <f t="shared" si="0"/>
        <v>45428</v>
      </c>
      <c r="U3" s="4">
        <f t="shared" si="0"/>
        <v>45429</v>
      </c>
      <c r="V3" s="4">
        <f t="shared" si="0"/>
        <v>45430</v>
      </c>
      <c r="W3" s="4">
        <f t="shared" si="0"/>
        <v>45431</v>
      </c>
      <c r="X3" s="4">
        <f t="shared" si="0"/>
        <v>45432</v>
      </c>
      <c r="Y3" s="4">
        <f t="shared" si="0"/>
        <v>45433</v>
      </c>
      <c r="Z3" s="4">
        <f t="shared" si="0"/>
        <v>45434</v>
      </c>
      <c r="AA3" s="4">
        <f t="shared" si="0"/>
        <v>45435</v>
      </c>
      <c r="AB3" s="4">
        <f t="shared" si="0"/>
        <v>45436</v>
      </c>
      <c r="AC3" s="4">
        <f t="shared" si="0"/>
        <v>45437</v>
      </c>
      <c r="AD3" s="4">
        <f t="shared" si="0"/>
        <v>45438</v>
      </c>
      <c r="AE3" s="4">
        <f t="shared" si="0"/>
        <v>45439</v>
      </c>
      <c r="AF3" s="4">
        <f>IF(ISERROR(AE3+1), "", IF(AND(YEAR(AE3+1)=$C$1, MONTH(AE3+1)=$A$1), AE3+1, ""))</f>
        <v>45440</v>
      </c>
      <c r="AG3" s="4">
        <f t="shared" ref="AG3:AI3" si="1">IF(ISERROR(AF3+1), "", IF(AND(YEAR(AF3+1)=$C$1, MONTH(AF3+1)=$A$1), AF3+1, ""))</f>
        <v>45441</v>
      </c>
      <c r="AH3" s="4">
        <f t="shared" si="1"/>
        <v>45442</v>
      </c>
      <c r="AI3" s="4">
        <f t="shared" si="1"/>
        <v>45443</v>
      </c>
    </row>
    <row r="4" spans="1:35" x14ac:dyDescent="0.4">
      <c r="A4" s="17"/>
      <c r="B4" s="17"/>
      <c r="C4" s="17"/>
      <c r="D4" s="19"/>
      <c r="E4" s="5" t="str">
        <f>TEXT(E3,"aaa")</f>
        <v>水</v>
      </c>
      <c r="F4" s="5" t="str">
        <f t="shared" ref="F4:AI4" si="2">TEXT(F3,"aaa")</f>
        <v>木</v>
      </c>
      <c r="G4" s="5" t="str">
        <f t="shared" si="2"/>
        <v>金</v>
      </c>
      <c r="H4" s="5" t="str">
        <f t="shared" si="2"/>
        <v>土</v>
      </c>
      <c r="I4" s="5" t="str">
        <f t="shared" si="2"/>
        <v>日</v>
      </c>
      <c r="J4" s="5" t="str">
        <f t="shared" si="2"/>
        <v>月</v>
      </c>
      <c r="K4" s="5" t="str">
        <f t="shared" si="2"/>
        <v>火</v>
      </c>
      <c r="L4" s="5" t="str">
        <f t="shared" si="2"/>
        <v>水</v>
      </c>
      <c r="M4" s="5" t="str">
        <f t="shared" si="2"/>
        <v>木</v>
      </c>
      <c r="N4" s="5" t="str">
        <f t="shared" si="2"/>
        <v>金</v>
      </c>
      <c r="O4" s="5" t="str">
        <f t="shared" si="2"/>
        <v>土</v>
      </c>
      <c r="P4" s="5" t="str">
        <f t="shared" si="2"/>
        <v>日</v>
      </c>
      <c r="Q4" s="5" t="str">
        <f t="shared" si="2"/>
        <v>月</v>
      </c>
      <c r="R4" s="5" t="str">
        <f t="shared" si="2"/>
        <v>火</v>
      </c>
      <c r="S4" s="5" t="str">
        <f t="shared" si="2"/>
        <v>水</v>
      </c>
      <c r="T4" s="5" t="str">
        <f t="shared" si="2"/>
        <v>木</v>
      </c>
      <c r="U4" s="5" t="str">
        <f t="shared" si="2"/>
        <v>金</v>
      </c>
      <c r="V4" s="5" t="str">
        <f t="shared" si="2"/>
        <v>土</v>
      </c>
      <c r="W4" s="5" t="str">
        <f t="shared" si="2"/>
        <v>日</v>
      </c>
      <c r="X4" s="5" t="str">
        <f t="shared" si="2"/>
        <v>月</v>
      </c>
      <c r="Y4" s="5" t="str">
        <f t="shared" si="2"/>
        <v>火</v>
      </c>
      <c r="Z4" s="5" t="str">
        <f t="shared" si="2"/>
        <v>水</v>
      </c>
      <c r="AA4" s="5" t="str">
        <f t="shared" si="2"/>
        <v>木</v>
      </c>
      <c r="AB4" s="5" t="str">
        <f t="shared" si="2"/>
        <v>金</v>
      </c>
      <c r="AC4" s="5" t="str">
        <f t="shared" si="2"/>
        <v>土</v>
      </c>
      <c r="AD4" s="5" t="str">
        <f t="shared" si="2"/>
        <v>日</v>
      </c>
      <c r="AE4" s="5" t="str">
        <f t="shared" si="2"/>
        <v>月</v>
      </c>
      <c r="AF4" s="5" t="str">
        <f t="shared" si="2"/>
        <v>火</v>
      </c>
      <c r="AG4" s="5" t="str">
        <f t="shared" si="2"/>
        <v>水</v>
      </c>
      <c r="AH4" s="5" t="str">
        <f t="shared" si="2"/>
        <v>木</v>
      </c>
      <c r="AI4" s="5" t="str">
        <f t="shared" si="2"/>
        <v>金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BC763CCB-554F-476B-90DE-AC8A7F6E3419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7E1D-44E3-4633-8FAF-F5891434E16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6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45444</v>
      </c>
      <c r="F3" s="4">
        <f>E3+1</f>
        <v>45445</v>
      </c>
      <c r="G3" s="4">
        <f t="shared" ref="G3:AE3" si="0">F3+1</f>
        <v>45446</v>
      </c>
      <c r="H3" s="4">
        <f t="shared" si="0"/>
        <v>45447</v>
      </c>
      <c r="I3" s="4">
        <f t="shared" si="0"/>
        <v>45448</v>
      </c>
      <c r="J3" s="4">
        <f t="shared" si="0"/>
        <v>45449</v>
      </c>
      <c r="K3" s="4">
        <f t="shared" si="0"/>
        <v>45450</v>
      </c>
      <c r="L3" s="4">
        <f t="shared" si="0"/>
        <v>45451</v>
      </c>
      <c r="M3" s="4">
        <f t="shared" si="0"/>
        <v>45452</v>
      </c>
      <c r="N3" s="4">
        <f t="shared" si="0"/>
        <v>45453</v>
      </c>
      <c r="O3" s="4">
        <f t="shared" si="0"/>
        <v>45454</v>
      </c>
      <c r="P3" s="4">
        <f t="shared" si="0"/>
        <v>45455</v>
      </c>
      <c r="Q3" s="4">
        <f t="shared" si="0"/>
        <v>45456</v>
      </c>
      <c r="R3" s="4">
        <f t="shared" si="0"/>
        <v>45457</v>
      </c>
      <c r="S3" s="4">
        <f t="shared" si="0"/>
        <v>45458</v>
      </c>
      <c r="T3" s="4">
        <f t="shared" si="0"/>
        <v>45459</v>
      </c>
      <c r="U3" s="4">
        <f t="shared" si="0"/>
        <v>45460</v>
      </c>
      <c r="V3" s="4">
        <f t="shared" si="0"/>
        <v>45461</v>
      </c>
      <c r="W3" s="4">
        <f t="shared" si="0"/>
        <v>45462</v>
      </c>
      <c r="X3" s="4">
        <f t="shared" si="0"/>
        <v>45463</v>
      </c>
      <c r="Y3" s="4">
        <f t="shared" si="0"/>
        <v>45464</v>
      </c>
      <c r="Z3" s="4">
        <f t="shared" si="0"/>
        <v>45465</v>
      </c>
      <c r="AA3" s="4">
        <f t="shared" si="0"/>
        <v>45466</v>
      </c>
      <c r="AB3" s="4">
        <f t="shared" si="0"/>
        <v>45467</v>
      </c>
      <c r="AC3" s="4">
        <f t="shared" si="0"/>
        <v>45468</v>
      </c>
      <c r="AD3" s="4">
        <f t="shared" si="0"/>
        <v>45469</v>
      </c>
      <c r="AE3" s="4">
        <f t="shared" si="0"/>
        <v>45470</v>
      </c>
      <c r="AF3" s="4">
        <f>IF(ISERROR(AE3+1), "", IF(AND(YEAR(AE3+1)=$C$1, MONTH(AE3+1)=$A$1), AE3+1, ""))</f>
        <v>45471</v>
      </c>
      <c r="AG3" s="4">
        <f t="shared" ref="AG3:AI3" si="1">IF(ISERROR(AF3+1), "", IF(AND(YEAR(AF3+1)=$C$1, MONTH(AF3+1)=$A$1), AF3+1, ""))</f>
        <v>45472</v>
      </c>
      <c r="AH3" s="4">
        <f t="shared" si="1"/>
        <v>45473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土</v>
      </c>
      <c r="F4" s="5" t="str">
        <f t="shared" ref="F4:AI4" si="2">TEXT(F3,"aaa")</f>
        <v>日</v>
      </c>
      <c r="G4" s="5" t="str">
        <f t="shared" si="2"/>
        <v>月</v>
      </c>
      <c r="H4" s="5" t="str">
        <f t="shared" si="2"/>
        <v>火</v>
      </c>
      <c r="I4" s="5" t="str">
        <f t="shared" si="2"/>
        <v>水</v>
      </c>
      <c r="J4" s="5" t="str">
        <f t="shared" si="2"/>
        <v>木</v>
      </c>
      <c r="K4" s="5" t="str">
        <f t="shared" si="2"/>
        <v>金</v>
      </c>
      <c r="L4" s="5" t="str">
        <f t="shared" si="2"/>
        <v>土</v>
      </c>
      <c r="M4" s="5" t="str">
        <f t="shared" si="2"/>
        <v>日</v>
      </c>
      <c r="N4" s="5" t="str">
        <f t="shared" si="2"/>
        <v>月</v>
      </c>
      <c r="O4" s="5" t="str">
        <f t="shared" si="2"/>
        <v>火</v>
      </c>
      <c r="P4" s="5" t="str">
        <f t="shared" si="2"/>
        <v>水</v>
      </c>
      <c r="Q4" s="5" t="str">
        <f t="shared" si="2"/>
        <v>木</v>
      </c>
      <c r="R4" s="5" t="str">
        <f t="shared" si="2"/>
        <v>金</v>
      </c>
      <c r="S4" s="5" t="str">
        <f t="shared" si="2"/>
        <v>土</v>
      </c>
      <c r="T4" s="5" t="str">
        <f t="shared" si="2"/>
        <v>日</v>
      </c>
      <c r="U4" s="5" t="str">
        <f t="shared" si="2"/>
        <v>月</v>
      </c>
      <c r="V4" s="5" t="str">
        <f t="shared" si="2"/>
        <v>火</v>
      </c>
      <c r="W4" s="5" t="str">
        <f t="shared" si="2"/>
        <v>水</v>
      </c>
      <c r="X4" s="5" t="str">
        <f t="shared" si="2"/>
        <v>木</v>
      </c>
      <c r="Y4" s="5" t="str">
        <f t="shared" si="2"/>
        <v>金</v>
      </c>
      <c r="Z4" s="5" t="str">
        <f t="shared" si="2"/>
        <v>土</v>
      </c>
      <c r="AA4" s="5" t="str">
        <f t="shared" si="2"/>
        <v>日</v>
      </c>
      <c r="AB4" s="5" t="str">
        <f t="shared" si="2"/>
        <v>月</v>
      </c>
      <c r="AC4" s="5" t="str">
        <f t="shared" si="2"/>
        <v>火</v>
      </c>
      <c r="AD4" s="5" t="str">
        <f t="shared" si="2"/>
        <v>水</v>
      </c>
      <c r="AE4" s="5" t="str">
        <f t="shared" si="2"/>
        <v>木</v>
      </c>
      <c r="AF4" s="5" t="str">
        <f t="shared" si="2"/>
        <v>金</v>
      </c>
      <c r="AG4" s="5" t="str">
        <f t="shared" si="2"/>
        <v>土</v>
      </c>
      <c r="AH4" s="5" t="str">
        <f t="shared" si="2"/>
        <v>日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55388EB6-E7FB-4761-85E8-F7C11476DDC4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E4B4-30E2-42B2-93C0-96C23BB0901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7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45474</v>
      </c>
      <c r="F3" s="4">
        <f>E3+1</f>
        <v>45475</v>
      </c>
      <c r="G3" s="4">
        <f t="shared" ref="G3:AE3" si="0">F3+1</f>
        <v>45476</v>
      </c>
      <c r="H3" s="4">
        <f t="shared" si="0"/>
        <v>45477</v>
      </c>
      <c r="I3" s="4">
        <f t="shared" si="0"/>
        <v>45478</v>
      </c>
      <c r="J3" s="4">
        <f t="shared" si="0"/>
        <v>45479</v>
      </c>
      <c r="K3" s="4">
        <f t="shared" si="0"/>
        <v>45480</v>
      </c>
      <c r="L3" s="4">
        <f t="shared" si="0"/>
        <v>45481</v>
      </c>
      <c r="M3" s="4">
        <f t="shared" si="0"/>
        <v>45482</v>
      </c>
      <c r="N3" s="4">
        <f t="shared" si="0"/>
        <v>45483</v>
      </c>
      <c r="O3" s="4">
        <f t="shared" si="0"/>
        <v>45484</v>
      </c>
      <c r="P3" s="4">
        <f t="shared" si="0"/>
        <v>45485</v>
      </c>
      <c r="Q3" s="4">
        <f t="shared" si="0"/>
        <v>45486</v>
      </c>
      <c r="R3" s="4">
        <f t="shared" si="0"/>
        <v>45487</v>
      </c>
      <c r="S3" s="4">
        <f t="shared" si="0"/>
        <v>45488</v>
      </c>
      <c r="T3" s="4">
        <f t="shared" si="0"/>
        <v>45489</v>
      </c>
      <c r="U3" s="4">
        <f t="shared" si="0"/>
        <v>45490</v>
      </c>
      <c r="V3" s="4">
        <f t="shared" si="0"/>
        <v>45491</v>
      </c>
      <c r="W3" s="4">
        <f t="shared" si="0"/>
        <v>45492</v>
      </c>
      <c r="X3" s="4">
        <f t="shared" si="0"/>
        <v>45493</v>
      </c>
      <c r="Y3" s="4">
        <f t="shared" si="0"/>
        <v>45494</v>
      </c>
      <c r="Z3" s="4">
        <f t="shared" si="0"/>
        <v>45495</v>
      </c>
      <c r="AA3" s="4">
        <f t="shared" si="0"/>
        <v>45496</v>
      </c>
      <c r="AB3" s="4">
        <f t="shared" si="0"/>
        <v>45497</v>
      </c>
      <c r="AC3" s="4">
        <f t="shared" si="0"/>
        <v>45498</v>
      </c>
      <c r="AD3" s="4">
        <f t="shared" si="0"/>
        <v>45499</v>
      </c>
      <c r="AE3" s="4">
        <f t="shared" si="0"/>
        <v>45500</v>
      </c>
      <c r="AF3" s="4">
        <f>IF(ISERROR(AE3+1), "", IF(AND(YEAR(AE3+1)=$C$1, MONTH(AE3+1)=$A$1), AE3+1, ""))</f>
        <v>45501</v>
      </c>
      <c r="AG3" s="4">
        <f t="shared" ref="AG3:AI3" si="1">IF(ISERROR(AF3+1), "", IF(AND(YEAR(AF3+1)=$C$1, MONTH(AF3+1)=$A$1), AF3+1, ""))</f>
        <v>45502</v>
      </c>
      <c r="AH3" s="4">
        <f t="shared" si="1"/>
        <v>45503</v>
      </c>
      <c r="AI3" s="4">
        <f t="shared" si="1"/>
        <v>45504</v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>水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BBC89245-2DE7-4E77-87B5-645C27E6814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4921-1205-4872-BEA4-763724C1D91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8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45505</v>
      </c>
      <c r="F3" s="4">
        <f>E3+1</f>
        <v>45506</v>
      </c>
      <c r="G3" s="4">
        <f t="shared" ref="G3:AE3" si="0">F3+1</f>
        <v>45507</v>
      </c>
      <c r="H3" s="4">
        <f t="shared" si="0"/>
        <v>45508</v>
      </c>
      <c r="I3" s="4">
        <f t="shared" si="0"/>
        <v>45509</v>
      </c>
      <c r="J3" s="4">
        <f t="shared" si="0"/>
        <v>45510</v>
      </c>
      <c r="K3" s="4">
        <f t="shared" si="0"/>
        <v>45511</v>
      </c>
      <c r="L3" s="4">
        <f t="shared" si="0"/>
        <v>45512</v>
      </c>
      <c r="M3" s="4">
        <f t="shared" si="0"/>
        <v>45513</v>
      </c>
      <c r="N3" s="4">
        <f t="shared" si="0"/>
        <v>45514</v>
      </c>
      <c r="O3" s="4">
        <f t="shared" si="0"/>
        <v>45515</v>
      </c>
      <c r="P3" s="4">
        <f t="shared" si="0"/>
        <v>45516</v>
      </c>
      <c r="Q3" s="4">
        <f t="shared" si="0"/>
        <v>45517</v>
      </c>
      <c r="R3" s="4">
        <f t="shared" si="0"/>
        <v>45518</v>
      </c>
      <c r="S3" s="4">
        <f t="shared" si="0"/>
        <v>45519</v>
      </c>
      <c r="T3" s="4">
        <f t="shared" si="0"/>
        <v>45520</v>
      </c>
      <c r="U3" s="4">
        <f t="shared" si="0"/>
        <v>45521</v>
      </c>
      <c r="V3" s="4">
        <f t="shared" si="0"/>
        <v>45522</v>
      </c>
      <c r="W3" s="4">
        <f t="shared" si="0"/>
        <v>45523</v>
      </c>
      <c r="X3" s="4">
        <f t="shared" si="0"/>
        <v>45524</v>
      </c>
      <c r="Y3" s="4">
        <f t="shared" si="0"/>
        <v>45525</v>
      </c>
      <c r="Z3" s="4">
        <f t="shared" si="0"/>
        <v>45526</v>
      </c>
      <c r="AA3" s="4">
        <f t="shared" si="0"/>
        <v>45527</v>
      </c>
      <c r="AB3" s="4">
        <f t="shared" si="0"/>
        <v>45528</v>
      </c>
      <c r="AC3" s="4">
        <f t="shared" si="0"/>
        <v>45529</v>
      </c>
      <c r="AD3" s="4">
        <f t="shared" si="0"/>
        <v>45530</v>
      </c>
      <c r="AE3" s="4">
        <f t="shared" si="0"/>
        <v>45531</v>
      </c>
      <c r="AF3" s="4">
        <f>IF(ISERROR(AE3+1), "", IF(AND(YEAR(AE3+1)=$C$1, MONTH(AE3+1)=$A$1), AE3+1, ""))</f>
        <v>45532</v>
      </c>
      <c r="AG3" s="4">
        <f t="shared" ref="AG3:AI3" si="1">IF(ISERROR(AF3+1), "", IF(AND(YEAR(AF3+1)=$C$1, MONTH(AF3+1)=$A$1), AF3+1, ""))</f>
        <v>45533</v>
      </c>
      <c r="AH3" s="4">
        <f t="shared" si="1"/>
        <v>45534</v>
      </c>
      <c r="AI3" s="4">
        <f t="shared" si="1"/>
        <v>45535</v>
      </c>
    </row>
    <row r="4" spans="1:35" x14ac:dyDescent="0.4">
      <c r="A4" s="17"/>
      <c r="B4" s="17"/>
      <c r="C4" s="17"/>
      <c r="D4" s="19"/>
      <c r="E4" s="5" t="str">
        <f>TEXT(E3,"aaa")</f>
        <v>木</v>
      </c>
      <c r="F4" s="5" t="str">
        <f t="shared" ref="F4:AI4" si="2">TEXT(F3,"aaa")</f>
        <v>金</v>
      </c>
      <c r="G4" s="5" t="str">
        <f t="shared" si="2"/>
        <v>土</v>
      </c>
      <c r="H4" s="5" t="str">
        <f t="shared" si="2"/>
        <v>日</v>
      </c>
      <c r="I4" s="5" t="str">
        <f t="shared" si="2"/>
        <v>月</v>
      </c>
      <c r="J4" s="5" t="str">
        <f t="shared" si="2"/>
        <v>火</v>
      </c>
      <c r="K4" s="5" t="str">
        <f t="shared" si="2"/>
        <v>水</v>
      </c>
      <c r="L4" s="5" t="str">
        <f t="shared" si="2"/>
        <v>木</v>
      </c>
      <c r="M4" s="5" t="str">
        <f t="shared" si="2"/>
        <v>金</v>
      </c>
      <c r="N4" s="5" t="str">
        <f t="shared" si="2"/>
        <v>土</v>
      </c>
      <c r="O4" s="5" t="str">
        <f t="shared" si="2"/>
        <v>日</v>
      </c>
      <c r="P4" s="5" t="str">
        <f t="shared" si="2"/>
        <v>月</v>
      </c>
      <c r="Q4" s="5" t="str">
        <f t="shared" si="2"/>
        <v>火</v>
      </c>
      <c r="R4" s="5" t="str">
        <f t="shared" si="2"/>
        <v>水</v>
      </c>
      <c r="S4" s="5" t="str">
        <f t="shared" si="2"/>
        <v>木</v>
      </c>
      <c r="T4" s="5" t="str">
        <f t="shared" si="2"/>
        <v>金</v>
      </c>
      <c r="U4" s="5" t="str">
        <f t="shared" si="2"/>
        <v>土</v>
      </c>
      <c r="V4" s="5" t="str">
        <f t="shared" si="2"/>
        <v>日</v>
      </c>
      <c r="W4" s="5" t="str">
        <f t="shared" si="2"/>
        <v>月</v>
      </c>
      <c r="X4" s="5" t="str">
        <f t="shared" si="2"/>
        <v>火</v>
      </c>
      <c r="Y4" s="5" t="str">
        <f t="shared" si="2"/>
        <v>水</v>
      </c>
      <c r="Z4" s="5" t="str">
        <f t="shared" si="2"/>
        <v>木</v>
      </c>
      <c r="AA4" s="5" t="str">
        <f t="shared" si="2"/>
        <v>金</v>
      </c>
      <c r="AB4" s="5" t="str">
        <f t="shared" si="2"/>
        <v>土</v>
      </c>
      <c r="AC4" s="5" t="str">
        <f t="shared" si="2"/>
        <v>日</v>
      </c>
      <c r="AD4" s="5" t="str">
        <f t="shared" si="2"/>
        <v>月</v>
      </c>
      <c r="AE4" s="5" t="str">
        <f t="shared" si="2"/>
        <v>火</v>
      </c>
      <c r="AF4" s="5" t="str">
        <f t="shared" si="2"/>
        <v>水</v>
      </c>
      <c r="AG4" s="5" t="str">
        <f t="shared" si="2"/>
        <v>木</v>
      </c>
      <c r="AH4" s="5" t="str">
        <f t="shared" si="2"/>
        <v>金</v>
      </c>
      <c r="AI4" s="5" t="str">
        <f t="shared" si="2"/>
        <v>土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8B66C995-5174-4280-8072-3D464F2742E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4813-23E6-4EC8-A557-A379E234227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9</v>
      </c>
      <c r="B1" s="8" t="s">
        <v>4</v>
      </c>
      <c r="C1" s="9">
        <v>2024</v>
      </c>
      <c r="D1" s="8" t="s">
        <v>5</v>
      </c>
      <c r="E1" s="15">
        <f>C1-2018</f>
        <v>6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45536</v>
      </c>
      <c r="F3" s="4">
        <f>E3+1</f>
        <v>45537</v>
      </c>
      <c r="G3" s="4">
        <f t="shared" ref="G3:AE3" si="0">F3+1</f>
        <v>45538</v>
      </c>
      <c r="H3" s="4">
        <f t="shared" si="0"/>
        <v>45539</v>
      </c>
      <c r="I3" s="4">
        <f t="shared" si="0"/>
        <v>45540</v>
      </c>
      <c r="J3" s="4">
        <f t="shared" si="0"/>
        <v>45541</v>
      </c>
      <c r="K3" s="4">
        <f t="shared" si="0"/>
        <v>45542</v>
      </c>
      <c r="L3" s="4">
        <f t="shared" si="0"/>
        <v>45543</v>
      </c>
      <c r="M3" s="4">
        <f t="shared" si="0"/>
        <v>45544</v>
      </c>
      <c r="N3" s="4">
        <f t="shared" si="0"/>
        <v>45545</v>
      </c>
      <c r="O3" s="4">
        <f t="shared" si="0"/>
        <v>45546</v>
      </c>
      <c r="P3" s="4">
        <f t="shared" si="0"/>
        <v>45547</v>
      </c>
      <c r="Q3" s="4">
        <f t="shared" si="0"/>
        <v>45548</v>
      </c>
      <c r="R3" s="4">
        <f t="shared" si="0"/>
        <v>45549</v>
      </c>
      <c r="S3" s="4">
        <f t="shared" si="0"/>
        <v>45550</v>
      </c>
      <c r="T3" s="4">
        <f t="shared" si="0"/>
        <v>45551</v>
      </c>
      <c r="U3" s="4">
        <f t="shared" si="0"/>
        <v>45552</v>
      </c>
      <c r="V3" s="4">
        <f t="shared" si="0"/>
        <v>45553</v>
      </c>
      <c r="W3" s="4">
        <f t="shared" si="0"/>
        <v>45554</v>
      </c>
      <c r="X3" s="4">
        <f t="shared" si="0"/>
        <v>45555</v>
      </c>
      <c r="Y3" s="4">
        <f t="shared" si="0"/>
        <v>45556</v>
      </c>
      <c r="Z3" s="4">
        <f t="shared" si="0"/>
        <v>45557</v>
      </c>
      <c r="AA3" s="4">
        <f t="shared" si="0"/>
        <v>45558</v>
      </c>
      <c r="AB3" s="4">
        <f t="shared" si="0"/>
        <v>45559</v>
      </c>
      <c r="AC3" s="4">
        <f t="shared" si="0"/>
        <v>45560</v>
      </c>
      <c r="AD3" s="4">
        <f t="shared" si="0"/>
        <v>45561</v>
      </c>
      <c r="AE3" s="4">
        <f t="shared" si="0"/>
        <v>45562</v>
      </c>
      <c r="AF3" s="4">
        <f>IF(ISERROR(AE3+1), "", IF(AND(YEAR(AE3+1)=$C$1, MONTH(AE3+1)=$A$1), AE3+1, ""))</f>
        <v>45563</v>
      </c>
      <c r="AG3" s="4">
        <f t="shared" ref="AG3:AI3" si="1">IF(ISERROR(AF3+1), "", IF(AND(YEAR(AF3+1)=$C$1, MONTH(AF3+1)=$A$1), AF3+1, ""))</f>
        <v>45564</v>
      </c>
      <c r="AH3" s="4">
        <f t="shared" si="1"/>
        <v>45565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>日</v>
      </c>
      <c r="AH4" s="5" t="str">
        <f t="shared" si="2"/>
        <v>月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89FD4B7C-CC44-42CA-B015-B95BEBAAC60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2024-01-21T09:23:48Z</cp:lastPrinted>
  <dcterms:created xsi:type="dcterms:W3CDTF">2024-01-21T03:27:58Z</dcterms:created>
  <dcterms:modified xsi:type="dcterms:W3CDTF">2024-01-22T06:10:23Z</dcterms:modified>
</cp:coreProperties>
</file>