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出勤簿\"/>
    </mc:Choice>
  </mc:AlternateContent>
  <xr:revisionPtr revIDLastSave="0" documentId="8_{F6A8612E-71AE-41C2-9C99-EE1828EFE3FE}" xr6:coauthVersionLast="47" xr6:coauthVersionMax="47" xr10:uidLastSave="{00000000-0000-0000-0000-000000000000}"/>
  <bookViews>
    <workbookView xWindow="-120" yWindow="-120" windowWidth="29040" windowHeight="15720" xr2:uid="{7475315F-152E-4EE1-8623-C63E39AB9C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Q42" i="1"/>
  <c r="R42" i="1" s="1"/>
  <c r="A41" i="1"/>
  <c r="B41" i="1" s="1"/>
  <c r="E41" i="1"/>
  <c r="F41" i="1" s="1"/>
  <c r="I41" i="1"/>
  <c r="J41" i="1" s="1"/>
  <c r="M41" i="1"/>
  <c r="N41" i="1" s="1"/>
  <c r="Q41" i="1"/>
  <c r="R41" i="1" s="1"/>
  <c r="U41" i="1"/>
  <c r="V41" i="1" s="1"/>
  <c r="U5" i="1"/>
  <c r="U6" i="1" s="1"/>
  <c r="Q5" i="1"/>
  <c r="Q6" i="1" s="1"/>
  <c r="M5" i="1"/>
  <c r="M6" i="1" s="1"/>
  <c r="I5" i="1"/>
  <c r="I6" i="1" s="1"/>
  <c r="E5" i="1"/>
  <c r="E6" i="1" s="1"/>
  <c r="B5" i="1" l="1"/>
  <c r="N5" i="1"/>
  <c r="U42" i="1"/>
  <c r="V42" i="1" s="1"/>
  <c r="V5" i="1"/>
  <c r="M42" i="1"/>
  <c r="Q43" i="1"/>
  <c r="I42" i="1"/>
  <c r="E42" i="1"/>
  <c r="F42" i="1" s="1"/>
  <c r="A42" i="1"/>
  <c r="A7" i="1"/>
  <c r="B6" i="1"/>
  <c r="U43" i="1"/>
  <c r="V6" i="1"/>
  <c r="U7" i="1"/>
  <c r="R6" i="1"/>
  <c r="Q7" i="1"/>
  <c r="R5" i="1"/>
  <c r="M7" i="1"/>
  <c r="N6" i="1"/>
  <c r="I7" i="1"/>
  <c r="J6" i="1"/>
  <c r="J5" i="1"/>
  <c r="E7" i="1"/>
  <c r="F6" i="1"/>
  <c r="F5" i="1"/>
  <c r="E43" i="1" l="1"/>
  <c r="F43" i="1" s="1"/>
  <c r="B42" i="1"/>
  <c r="A43" i="1"/>
  <c r="I43" i="1"/>
  <c r="J42" i="1"/>
  <c r="Q44" i="1"/>
  <c r="R43" i="1"/>
  <c r="M43" i="1"/>
  <c r="N42" i="1"/>
  <c r="A8" i="1"/>
  <c r="B7" i="1"/>
  <c r="U44" i="1"/>
  <c r="V43" i="1"/>
  <c r="U8" i="1"/>
  <c r="V7" i="1"/>
  <c r="Q8" i="1"/>
  <c r="R7" i="1"/>
  <c r="M8" i="1"/>
  <c r="N7" i="1"/>
  <c r="J7" i="1"/>
  <c r="I8" i="1"/>
  <c r="E8" i="1"/>
  <c r="F7" i="1"/>
  <c r="E44" i="1" l="1"/>
  <c r="F44" i="1" s="1"/>
  <c r="Q45" i="1"/>
  <c r="R44" i="1"/>
  <c r="N43" i="1"/>
  <c r="M44" i="1"/>
  <c r="J43" i="1"/>
  <c r="I44" i="1"/>
  <c r="A44" i="1"/>
  <c r="B43" i="1"/>
  <c r="A9" i="1"/>
  <c r="B8" i="1"/>
  <c r="V44" i="1"/>
  <c r="U45" i="1"/>
  <c r="U9" i="1"/>
  <c r="V8" i="1"/>
  <c r="Q9" i="1"/>
  <c r="R8" i="1"/>
  <c r="M9" i="1"/>
  <c r="N8" i="1"/>
  <c r="J8" i="1"/>
  <c r="I9" i="1"/>
  <c r="E9" i="1"/>
  <c r="F8" i="1"/>
  <c r="E45" i="1" l="1"/>
  <c r="F45" i="1" s="1"/>
  <c r="J44" i="1"/>
  <c r="I45" i="1"/>
  <c r="N44" i="1"/>
  <c r="M45" i="1"/>
  <c r="B44" i="1"/>
  <c r="A45" i="1"/>
  <c r="R45" i="1"/>
  <c r="Q46" i="1"/>
  <c r="A10" i="1"/>
  <c r="B9" i="1"/>
  <c r="U46" i="1"/>
  <c r="V45" i="1"/>
  <c r="U10" i="1"/>
  <c r="V9" i="1"/>
  <c r="Q10" i="1"/>
  <c r="R9" i="1"/>
  <c r="M10" i="1"/>
  <c r="N9" i="1"/>
  <c r="I10" i="1"/>
  <c r="J9" i="1"/>
  <c r="E10" i="1"/>
  <c r="F9" i="1"/>
  <c r="E46" i="1" l="1"/>
  <c r="F46" i="1" s="1"/>
  <c r="A46" i="1"/>
  <c r="B45" i="1"/>
  <c r="R46" i="1"/>
  <c r="Q47" i="1"/>
  <c r="N45" i="1"/>
  <c r="M46" i="1"/>
  <c r="I46" i="1"/>
  <c r="J45" i="1"/>
  <c r="A11" i="1"/>
  <c r="B10" i="1"/>
  <c r="V46" i="1"/>
  <c r="U47" i="1"/>
  <c r="V10" i="1"/>
  <c r="U11" i="1"/>
  <c r="R10" i="1"/>
  <c r="Q11" i="1"/>
  <c r="M11" i="1"/>
  <c r="N10" i="1"/>
  <c r="I11" i="1"/>
  <c r="J10" i="1"/>
  <c r="E11" i="1"/>
  <c r="F10" i="1"/>
  <c r="E47" i="1" l="1"/>
  <c r="E48" i="1" s="1"/>
  <c r="Q48" i="1"/>
  <c r="R47" i="1"/>
  <c r="I47" i="1"/>
  <c r="J46" i="1"/>
  <c r="M47" i="1"/>
  <c r="N46" i="1"/>
  <c r="B46" i="1"/>
  <c r="A47" i="1"/>
  <c r="A12" i="1"/>
  <c r="B11" i="1"/>
  <c r="U48" i="1"/>
  <c r="V47" i="1"/>
  <c r="U12" i="1"/>
  <c r="V11" i="1"/>
  <c r="Q12" i="1"/>
  <c r="R11" i="1"/>
  <c r="N11" i="1"/>
  <c r="M12" i="1"/>
  <c r="J11" i="1"/>
  <c r="I12" i="1"/>
  <c r="E12" i="1"/>
  <c r="F11" i="1"/>
  <c r="F47" i="1" l="1"/>
  <c r="A48" i="1"/>
  <c r="B47" i="1"/>
  <c r="N47" i="1"/>
  <c r="M48" i="1"/>
  <c r="J47" i="1"/>
  <c r="I48" i="1"/>
  <c r="R48" i="1"/>
  <c r="Q49" i="1"/>
  <c r="A13" i="1"/>
  <c r="B12" i="1"/>
  <c r="F48" i="1"/>
  <c r="E49" i="1"/>
  <c r="V48" i="1"/>
  <c r="U49" i="1"/>
  <c r="U13" i="1"/>
  <c r="V12" i="1"/>
  <c r="Q13" i="1"/>
  <c r="R12" i="1"/>
  <c r="M13" i="1"/>
  <c r="N12" i="1"/>
  <c r="J12" i="1"/>
  <c r="I13" i="1"/>
  <c r="E13" i="1"/>
  <c r="F12" i="1"/>
  <c r="I49" i="1" l="1"/>
  <c r="J48" i="1"/>
  <c r="M49" i="1"/>
  <c r="N48" i="1"/>
  <c r="R49" i="1"/>
  <c r="Q50" i="1"/>
  <c r="B48" i="1"/>
  <c r="A49" i="1"/>
  <c r="A14" i="1"/>
  <c r="B13" i="1"/>
  <c r="U50" i="1"/>
  <c r="V49" i="1"/>
  <c r="E50" i="1"/>
  <c r="F49" i="1"/>
  <c r="U14" i="1"/>
  <c r="V13" i="1"/>
  <c r="Q14" i="1"/>
  <c r="R13" i="1"/>
  <c r="M14" i="1"/>
  <c r="N13" i="1"/>
  <c r="I14" i="1"/>
  <c r="J13" i="1"/>
  <c r="E14" i="1"/>
  <c r="F13" i="1"/>
  <c r="R50" i="1" l="1"/>
  <c r="Q51" i="1"/>
  <c r="N49" i="1"/>
  <c r="M50" i="1"/>
  <c r="B49" i="1"/>
  <c r="A50" i="1"/>
  <c r="J49" i="1"/>
  <c r="I50" i="1"/>
  <c r="A15" i="1"/>
  <c r="B14" i="1"/>
  <c r="V50" i="1"/>
  <c r="U51" i="1"/>
  <c r="F50" i="1"/>
  <c r="E51" i="1"/>
  <c r="V14" i="1"/>
  <c r="U15" i="1"/>
  <c r="R14" i="1"/>
  <c r="Q15" i="1"/>
  <c r="N14" i="1"/>
  <c r="M15" i="1"/>
  <c r="I15" i="1"/>
  <c r="J14" i="1"/>
  <c r="E15" i="1"/>
  <c r="F14" i="1"/>
  <c r="B50" i="1" l="1"/>
  <c r="A51" i="1"/>
  <c r="M51" i="1"/>
  <c r="N50" i="1"/>
  <c r="Q52" i="1"/>
  <c r="R51" i="1"/>
  <c r="I51" i="1"/>
  <c r="J50" i="1"/>
  <c r="A16" i="1"/>
  <c r="B15" i="1"/>
  <c r="U52" i="1"/>
  <c r="V51" i="1"/>
  <c r="E52" i="1"/>
  <c r="F51" i="1"/>
  <c r="U16" i="1"/>
  <c r="V15" i="1"/>
  <c r="Q16" i="1"/>
  <c r="R15" i="1"/>
  <c r="M16" i="1"/>
  <c r="N15" i="1"/>
  <c r="I16" i="1"/>
  <c r="J15" i="1"/>
  <c r="E16" i="1"/>
  <c r="F15" i="1"/>
  <c r="R52" i="1" l="1"/>
  <c r="Q53" i="1"/>
  <c r="J51" i="1"/>
  <c r="I52" i="1"/>
  <c r="N51" i="1"/>
  <c r="M52" i="1"/>
  <c r="A52" i="1"/>
  <c r="B51" i="1"/>
  <c r="A17" i="1"/>
  <c r="B16" i="1"/>
  <c r="V52" i="1"/>
  <c r="U53" i="1"/>
  <c r="F52" i="1"/>
  <c r="E53" i="1"/>
  <c r="U17" i="1"/>
  <c r="V16" i="1"/>
  <c r="Q17" i="1"/>
  <c r="R16" i="1"/>
  <c r="M17" i="1"/>
  <c r="N16" i="1"/>
  <c r="J16" i="1"/>
  <c r="I17" i="1"/>
  <c r="E17" i="1"/>
  <c r="F16" i="1"/>
  <c r="B52" i="1" l="1"/>
  <c r="A53" i="1"/>
  <c r="M53" i="1"/>
  <c r="N52" i="1"/>
  <c r="I53" i="1"/>
  <c r="J52" i="1"/>
  <c r="Q54" i="1"/>
  <c r="R53" i="1"/>
  <c r="A18" i="1"/>
  <c r="B17" i="1"/>
  <c r="E54" i="1"/>
  <c r="F53" i="1"/>
  <c r="U54" i="1"/>
  <c r="V53" i="1"/>
  <c r="U18" i="1"/>
  <c r="V17" i="1"/>
  <c r="Q18" i="1"/>
  <c r="R17" i="1"/>
  <c r="M18" i="1"/>
  <c r="N17" i="1"/>
  <c r="I18" i="1"/>
  <c r="J17" i="1"/>
  <c r="E18" i="1"/>
  <c r="F17" i="1"/>
  <c r="R54" i="1" l="1"/>
  <c r="Q55" i="1"/>
  <c r="J53" i="1"/>
  <c r="I54" i="1"/>
  <c r="N53" i="1"/>
  <c r="M54" i="1"/>
  <c r="A54" i="1"/>
  <c r="B53" i="1"/>
  <c r="A19" i="1"/>
  <c r="B18" i="1"/>
  <c r="V54" i="1"/>
  <c r="U55" i="1"/>
  <c r="F54" i="1"/>
  <c r="E55" i="1"/>
  <c r="V18" i="1"/>
  <c r="U19" i="1"/>
  <c r="R18" i="1"/>
  <c r="Q19" i="1"/>
  <c r="M19" i="1"/>
  <c r="N18" i="1"/>
  <c r="I19" i="1"/>
  <c r="J18" i="1"/>
  <c r="E19" i="1"/>
  <c r="F18" i="1"/>
  <c r="B54" i="1" l="1"/>
  <c r="A55" i="1"/>
  <c r="M55" i="1"/>
  <c r="N54" i="1"/>
  <c r="Q56" i="1"/>
  <c r="R55" i="1"/>
  <c r="J54" i="1"/>
  <c r="I55" i="1"/>
  <c r="A20" i="1"/>
  <c r="B19" i="1"/>
  <c r="U56" i="1"/>
  <c r="V55" i="1"/>
  <c r="E56" i="1"/>
  <c r="F55" i="1"/>
  <c r="U20" i="1"/>
  <c r="V19" i="1"/>
  <c r="Q20" i="1"/>
  <c r="R19" i="1"/>
  <c r="M20" i="1"/>
  <c r="N19" i="1"/>
  <c r="I20" i="1"/>
  <c r="J19" i="1"/>
  <c r="E20" i="1"/>
  <c r="F19" i="1"/>
  <c r="J55" i="1" l="1"/>
  <c r="I56" i="1"/>
  <c r="N55" i="1"/>
  <c r="M56" i="1"/>
  <c r="A56" i="1"/>
  <c r="B55" i="1"/>
  <c r="R56" i="1"/>
  <c r="Q57" i="1"/>
  <c r="A21" i="1"/>
  <c r="B20" i="1"/>
  <c r="F56" i="1"/>
  <c r="E57" i="1"/>
  <c r="V56" i="1"/>
  <c r="U57" i="1"/>
  <c r="U21" i="1"/>
  <c r="V20" i="1"/>
  <c r="Q21" i="1"/>
  <c r="R20" i="1"/>
  <c r="M21" i="1"/>
  <c r="N20" i="1"/>
  <c r="J20" i="1"/>
  <c r="I21" i="1"/>
  <c r="E21" i="1"/>
  <c r="F20" i="1"/>
  <c r="Q58" i="1" l="1"/>
  <c r="R57" i="1"/>
  <c r="M57" i="1"/>
  <c r="N56" i="1"/>
  <c r="B56" i="1"/>
  <c r="A57" i="1"/>
  <c r="J56" i="1"/>
  <c r="I57" i="1"/>
  <c r="A22" i="1"/>
  <c r="B21" i="1"/>
  <c r="E58" i="1"/>
  <c r="F57" i="1"/>
  <c r="U58" i="1"/>
  <c r="V57" i="1"/>
  <c r="U22" i="1"/>
  <c r="V21" i="1"/>
  <c r="Q22" i="1"/>
  <c r="R21" i="1"/>
  <c r="M22" i="1"/>
  <c r="N21" i="1"/>
  <c r="I22" i="1"/>
  <c r="J21" i="1"/>
  <c r="E22" i="1"/>
  <c r="F21" i="1"/>
  <c r="I58" i="1" l="1"/>
  <c r="J57" i="1"/>
  <c r="A58" i="1"/>
  <c r="B57" i="1"/>
  <c r="N57" i="1"/>
  <c r="M58" i="1"/>
  <c r="Q59" i="1"/>
  <c r="R58" i="1"/>
  <c r="A23" i="1"/>
  <c r="B22" i="1"/>
  <c r="V58" i="1"/>
  <c r="U59" i="1"/>
  <c r="F58" i="1"/>
  <c r="E59" i="1"/>
  <c r="V22" i="1"/>
  <c r="U23" i="1"/>
  <c r="R22" i="1"/>
  <c r="Q23" i="1"/>
  <c r="M23" i="1"/>
  <c r="N22" i="1"/>
  <c r="I23" i="1"/>
  <c r="J22" i="1"/>
  <c r="E23" i="1"/>
  <c r="F22" i="1"/>
  <c r="Q60" i="1" l="1"/>
  <c r="R59" i="1"/>
  <c r="M59" i="1"/>
  <c r="N58" i="1"/>
  <c r="B58" i="1"/>
  <c r="A59" i="1"/>
  <c r="I59" i="1"/>
  <c r="J58" i="1"/>
  <c r="A24" i="1"/>
  <c r="B23" i="1"/>
  <c r="E60" i="1"/>
  <c r="F59" i="1"/>
  <c r="U60" i="1"/>
  <c r="V59" i="1"/>
  <c r="U24" i="1"/>
  <c r="V23" i="1"/>
  <c r="Q24" i="1"/>
  <c r="R23" i="1"/>
  <c r="M24" i="1"/>
  <c r="N23" i="1"/>
  <c r="J23" i="1"/>
  <c r="I24" i="1"/>
  <c r="E24" i="1"/>
  <c r="F23" i="1"/>
  <c r="J59" i="1" l="1"/>
  <c r="I60" i="1"/>
  <c r="N59" i="1"/>
  <c r="M60" i="1"/>
  <c r="B59" i="1"/>
  <c r="A60" i="1"/>
  <c r="R60" i="1"/>
  <c r="Q61" i="1"/>
  <c r="A25" i="1"/>
  <c r="B24" i="1"/>
  <c r="F60" i="1"/>
  <c r="E61" i="1"/>
  <c r="V60" i="1"/>
  <c r="U61" i="1"/>
  <c r="U25" i="1"/>
  <c r="V24" i="1"/>
  <c r="Q25" i="1"/>
  <c r="R24" i="1"/>
  <c r="M25" i="1"/>
  <c r="N24" i="1"/>
  <c r="J24" i="1"/>
  <c r="I25" i="1"/>
  <c r="E25" i="1"/>
  <c r="F24" i="1"/>
  <c r="M61" i="1" l="1"/>
  <c r="N60" i="1"/>
  <c r="Q62" i="1"/>
  <c r="R61" i="1"/>
  <c r="A61" i="1"/>
  <c r="B60" i="1"/>
  <c r="I61" i="1"/>
  <c r="J60" i="1"/>
  <c r="A26" i="1"/>
  <c r="B25" i="1"/>
  <c r="E62" i="1"/>
  <c r="F61" i="1"/>
  <c r="U62" i="1"/>
  <c r="V61" i="1"/>
  <c r="U26" i="1"/>
  <c r="V25" i="1"/>
  <c r="Q26" i="1"/>
  <c r="R25" i="1"/>
  <c r="M26" i="1"/>
  <c r="N25" i="1"/>
  <c r="I26" i="1"/>
  <c r="J25" i="1"/>
  <c r="E26" i="1"/>
  <c r="F25" i="1"/>
  <c r="J61" i="1" l="1"/>
  <c r="I62" i="1"/>
  <c r="M62" i="1"/>
  <c r="N61" i="1"/>
  <c r="Q63" i="1"/>
  <c r="R62" i="1"/>
  <c r="A62" i="1"/>
  <c r="B61" i="1"/>
  <c r="A27" i="1"/>
  <c r="B26" i="1"/>
  <c r="V62" i="1"/>
  <c r="U63" i="1"/>
  <c r="F62" i="1"/>
  <c r="E63" i="1"/>
  <c r="V26" i="1"/>
  <c r="U27" i="1"/>
  <c r="R26" i="1"/>
  <c r="Q27" i="1"/>
  <c r="N26" i="1"/>
  <c r="M27" i="1"/>
  <c r="I27" i="1"/>
  <c r="J26" i="1"/>
  <c r="E27" i="1"/>
  <c r="F26" i="1"/>
  <c r="A63" i="1" l="1"/>
  <c r="B62" i="1"/>
  <c r="M63" i="1"/>
  <c r="N62" i="1"/>
  <c r="Q64" i="1"/>
  <c r="R63" i="1"/>
  <c r="J62" i="1"/>
  <c r="I63" i="1"/>
  <c r="A28" i="1"/>
  <c r="B27" i="1"/>
  <c r="U64" i="1"/>
  <c r="V63" i="1"/>
  <c r="E64" i="1"/>
  <c r="F63" i="1"/>
  <c r="U28" i="1"/>
  <c r="V27" i="1"/>
  <c r="Q28" i="1"/>
  <c r="R27" i="1"/>
  <c r="M28" i="1"/>
  <c r="N27" i="1"/>
  <c r="J27" i="1"/>
  <c r="I28" i="1"/>
  <c r="E28" i="1"/>
  <c r="F27" i="1"/>
  <c r="N63" i="1" l="1"/>
  <c r="M64" i="1"/>
  <c r="J63" i="1"/>
  <c r="I64" i="1"/>
  <c r="R64" i="1"/>
  <c r="Q65" i="1"/>
  <c r="B63" i="1"/>
  <c r="A64" i="1"/>
  <c r="A29" i="1"/>
  <c r="B28" i="1"/>
  <c r="F64" i="1"/>
  <c r="E65" i="1"/>
  <c r="V64" i="1"/>
  <c r="U65" i="1"/>
  <c r="U29" i="1"/>
  <c r="V28" i="1"/>
  <c r="Q29" i="1"/>
  <c r="R28" i="1"/>
  <c r="M29" i="1"/>
  <c r="N28" i="1"/>
  <c r="J28" i="1"/>
  <c r="I29" i="1"/>
  <c r="E29" i="1"/>
  <c r="F28" i="1"/>
  <c r="Q66" i="1" l="1"/>
  <c r="R65" i="1"/>
  <c r="A65" i="1"/>
  <c r="B64" i="1"/>
  <c r="N64" i="1"/>
  <c r="M65" i="1"/>
  <c r="I65" i="1"/>
  <c r="J64" i="1"/>
  <c r="A30" i="1"/>
  <c r="B29" i="1"/>
  <c r="U66" i="1"/>
  <c r="V65" i="1"/>
  <c r="E66" i="1"/>
  <c r="F65" i="1"/>
  <c r="U30" i="1"/>
  <c r="V29" i="1"/>
  <c r="Q30" i="1"/>
  <c r="R29" i="1"/>
  <c r="M30" i="1"/>
  <c r="N29" i="1"/>
  <c r="I30" i="1"/>
  <c r="J29" i="1"/>
  <c r="E30" i="1"/>
  <c r="F29" i="1"/>
  <c r="J65" i="1" l="1"/>
  <c r="I66" i="1"/>
  <c r="N65" i="1"/>
  <c r="M66" i="1"/>
  <c r="R66" i="1"/>
  <c r="Q67" i="1"/>
  <c r="B65" i="1"/>
  <c r="A66" i="1"/>
  <c r="A31" i="1"/>
  <c r="B30" i="1"/>
  <c r="F66" i="1"/>
  <c r="E67" i="1"/>
  <c r="V66" i="1"/>
  <c r="U67" i="1"/>
  <c r="V30" i="1"/>
  <c r="U31" i="1"/>
  <c r="R30" i="1"/>
  <c r="Q31" i="1"/>
  <c r="M31" i="1"/>
  <c r="N30" i="1"/>
  <c r="I31" i="1"/>
  <c r="J30" i="1"/>
  <c r="E31" i="1"/>
  <c r="F30" i="1"/>
  <c r="B66" i="1" l="1"/>
  <c r="A67" i="1"/>
  <c r="M67" i="1"/>
  <c r="N66" i="1"/>
  <c r="Q68" i="1"/>
  <c r="R67" i="1"/>
  <c r="I67" i="1"/>
  <c r="J66" i="1"/>
  <c r="A32" i="1"/>
  <c r="B31" i="1"/>
  <c r="U68" i="1"/>
  <c r="V67" i="1"/>
  <c r="E68" i="1"/>
  <c r="F67" i="1"/>
  <c r="U32" i="1"/>
  <c r="V31" i="1"/>
  <c r="Q32" i="1"/>
  <c r="R31" i="1"/>
  <c r="N31" i="1"/>
  <c r="M32" i="1"/>
  <c r="I32" i="1"/>
  <c r="J31" i="1"/>
  <c r="E32" i="1"/>
  <c r="F31" i="1"/>
  <c r="R68" i="1" l="1"/>
  <c r="Q69" i="1"/>
  <c r="J67" i="1"/>
  <c r="I68" i="1"/>
  <c r="N67" i="1"/>
  <c r="M68" i="1"/>
  <c r="B67" i="1"/>
  <c r="A68" i="1"/>
  <c r="A33" i="1"/>
  <c r="B32" i="1"/>
  <c r="F68" i="1"/>
  <c r="E69" i="1"/>
  <c r="V68" i="1"/>
  <c r="U69" i="1"/>
  <c r="U33" i="1"/>
  <c r="V32" i="1"/>
  <c r="Q33" i="1"/>
  <c r="R32" i="1"/>
  <c r="M33" i="1"/>
  <c r="N32" i="1"/>
  <c r="J32" i="1"/>
  <c r="I33" i="1"/>
  <c r="E33" i="1"/>
  <c r="F32" i="1"/>
  <c r="M69" i="1" l="1"/>
  <c r="N68" i="1"/>
  <c r="I69" i="1"/>
  <c r="J68" i="1"/>
  <c r="B68" i="1"/>
  <c r="A69" i="1"/>
  <c r="Q70" i="1"/>
  <c r="R69" i="1"/>
  <c r="A34" i="1"/>
  <c r="B33" i="1"/>
  <c r="U70" i="1"/>
  <c r="V69" i="1"/>
  <c r="E70" i="1"/>
  <c r="F69" i="1"/>
  <c r="U34" i="1"/>
  <c r="V33" i="1"/>
  <c r="Q34" i="1"/>
  <c r="R33" i="1"/>
  <c r="M34" i="1"/>
  <c r="N33" i="1"/>
  <c r="I34" i="1"/>
  <c r="J33" i="1"/>
  <c r="E34" i="1"/>
  <c r="F33" i="1"/>
  <c r="A70" i="1" l="1"/>
  <c r="B69" i="1"/>
  <c r="J69" i="1"/>
  <c r="I70" i="1"/>
  <c r="R70" i="1"/>
  <c r="Q71" i="1"/>
  <c r="R71" i="1" s="1"/>
  <c r="N69" i="1"/>
  <c r="M70" i="1"/>
  <c r="A35" i="1"/>
  <c r="B35" i="1" s="1"/>
  <c r="B34" i="1"/>
  <c r="V70" i="1"/>
  <c r="U71" i="1"/>
  <c r="V71" i="1" s="1"/>
  <c r="F70" i="1"/>
  <c r="E71" i="1"/>
  <c r="F71" i="1" s="1"/>
  <c r="V34" i="1"/>
  <c r="U35" i="1"/>
  <c r="V35" i="1" s="1"/>
  <c r="R34" i="1"/>
  <c r="Q35" i="1"/>
  <c r="R35" i="1" s="1"/>
  <c r="N34" i="1"/>
  <c r="M35" i="1"/>
  <c r="N35" i="1" s="1"/>
  <c r="I35" i="1"/>
  <c r="J35" i="1" s="1"/>
  <c r="J34" i="1"/>
  <c r="E35" i="1"/>
  <c r="F35" i="1" s="1"/>
  <c r="F34" i="1"/>
  <c r="M71" i="1" l="1"/>
  <c r="N71" i="1" s="1"/>
  <c r="N70" i="1"/>
  <c r="I71" i="1"/>
  <c r="J71" i="1" s="1"/>
  <c r="J70" i="1"/>
  <c r="B70" i="1"/>
  <c r="A71" i="1"/>
  <c r="B71" i="1" s="1"/>
</calcChain>
</file>

<file path=xl/sharedStrings.xml><?xml version="1.0" encoding="utf-8"?>
<sst xmlns="http://schemas.openxmlformats.org/spreadsheetml/2006/main" count="40" uniqueCount="5">
  <si>
    <t>日付</t>
    <rPh sb="0" eb="2">
      <t>ヒヅケ</t>
    </rPh>
    <phoneticPr fontId="1"/>
  </si>
  <si>
    <t>勤務時間</t>
    <rPh sb="0" eb="2">
      <t>キンム</t>
    </rPh>
    <rPh sb="2" eb="4">
      <t>ジカン</t>
    </rPh>
    <phoneticPr fontId="1"/>
  </si>
  <si>
    <t>年度出勤簿</t>
    <phoneticPr fontId="1"/>
  </si>
  <si>
    <t>氏名</t>
    <rPh sb="0" eb="2">
      <t>シメイ</t>
    </rPh>
    <phoneticPr fontId="1"/>
  </si>
  <si>
    <t>曜</t>
    <rPh sb="0" eb="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</si>
</sst>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月&quot;"/>
    <numFmt numFmtId="177" formatCode="d"/>
  </numFmts>
  <fonts count="4" x14ac:knownFonts="1"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0"/>
      <color theme="1"/>
      <name val="游明朝"/>
      <family val="1"/>
      <charset val="128"/>
    </font>
    <font>
      <sz val="14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2" fillId="0" borderId="2" xfId="0" applyFont="1" applyBorder="1" applyAlignment="1">
      <alignment horizontal="center"/>
    </xf>
    <xf numFmtId="177" fontId="2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1">
    <cellStyle name="標準" xfId="0" builtinId="0"/>
  </cellStyles>
  <dxfs count="24"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  <dxf>
      <fill>
        <patternFill>
          <bgColor rgb="FFFFE7E7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E7E7"/>
      <color rgb="FFFFC5C5"/>
      <color rgb="FFFFA3A3"/>
      <color rgb="FFFCD6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C9E69-92CB-48A7-B4B4-4F4B68739259}">
  <dimension ref="A1:W71"/>
  <sheetViews>
    <sheetView tabSelected="1" view="pageLayout" topLeftCell="A11" zoomScaleNormal="100" workbookViewId="0">
      <selection activeCell="A37" sqref="A37:B37"/>
    </sheetView>
  </sheetViews>
  <sheetFormatPr defaultColWidth="9" defaultRowHeight="15.75" customHeight="1" x14ac:dyDescent="0.35"/>
  <cols>
    <col min="1" max="1" width="4.375" style="8" customWidth="1"/>
    <col min="2" max="2" width="3" style="2" customWidth="1"/>
    <col min="3" max="3" width="11.375" style="2" customWidth="1"/>
    <col min="4" max="4" width="2.25" style="1" customWidth="1"/>
    <col min="5" max="5" width="4.375" style="8" customWidth="1"/>
    <col min="6" max="6" width="3" style="2" customWidth="1"/>
    <col min="7" max="7" width="11.375" style="2" customWidth="1"/>
    <col min="8" max="8" width="2.25" style="1" customWidth="1"/>
    <col min="9" max="9" width="4.375" style="8" customWidth="1"/>
    <col min="10" max="10" width="3" style="2" customWidth="1"/>
    <col min="11" max="11" width="11.375" style="2" customWidth="1"/>
    <col min="12" max="12" width="2.25" style="1" customWidth="1"/>
    <col min="13" max="13" width="4.375" style="8" customWidth="1"/>
    <col min="14" max="14" width="3" style="2" customWidth="1"/>
    <col min="15" max="15" width="11.375" style="2" customWidth="1"/>
    <col min="16" max="16" width="2.25" style="1" customWidth="1"/>
    <col min="17" max="17" width="4.375" style="8" customWidth="1"/>
    <col min="18" max="18" width="3" style="2" customWidth="1"/>
    <col min="19" max="19" width="11.375" style="2" customWidth="1"/>
    <col min="20" max="20" width="2.25" style="1" customWidth="1"/>
    <col min="21" max="21" width="4.375" style="8" customWidth="1"/>
    <col min="22" max="22" width="3" style="2" customWidth="1"/>
    <col min="23" max="23" width="11.375" style="2" customWidth="1"/>
    <col min="24" max="16384" width="9" style="1"/>
  </cols>
  <sheetData>
    <row r="1" spans="1:23" ht="24" x14ac:dyDescent="0.35">
      <c r="A1" s="11">
        <v>2023</v>
      </c>
      <c r="B1" s="11"/>
      <c r="C1" s="6" t="s">
        <v>2</v>
      </c>
      <c r="E1" s="10"/>
      <c r="I1" s="10"/>
      <c r="M1" s="10"/>
      <c r="Q1" s="10"/>
      <c r="R1" s="7" t="s">
        <v>3</v>
      </c>
      <c r="S1" s="7"/>
      <c r="T1" s="12"/>
      <c r="U1" s="12"/>
      <c r="V1" s="12"/>
      <c r="W1" s="12"/>
    </row>
    <row r="2" spans="1:23" ht="8.25" customHeight="1" x14ac:dyDescent="0.35"/>
    <row r="3" spans="1:23" ht="15.75" customHeight="1" x14ac:dyDescent="0.35">
      <c r="A3" s="5">
        <v>1</v>
      </c>
      <c r="E3" s="5">
        <v>2</v>
      </c>
      <c r="I3" s="5">
        <v>3</v>
      </c>
      <c r="M3" s="5">
        <v>4</v>
      </c>
      <c r="Q3" s="5">
        <v>5</v>
      </c>
      <c r="U3" s="5">
        <v>6</v>
      </c>
    </row>
    <row r="4" spans="1:23" ht="15.75" customHeight="1" x14ac:dyDescent="0.35">
      <c r="A4" s="9" t="s">
        <v>0</v>
      </c>
      <c r="B4" s="3" t="s">
        <v>4</v>
      </c>
      <c r="C4" s="3" t="s">
        <v>1</v>
      </c>
      <c r="E4" s="9" t="s">
        <v>0</v>
      </c>
      <c r="F4" s="3" t="s">
        <v>4</v>
      </c>
      <c r="G4" s="3" t="s">
        <v>1</v>
      </c>
      <c r="I4" s="9" t="s">
        <v>0</v>
      </c>
      <c r="J4" s="3" t="s">
        <v>4</v>
      </c>
      <c r="K4" s="3" t="s">
        <v>1</v>
      </c>
      <c r="M4" s="9" t="s">
        <v>0</v>
      </c>
      <c r="N4" s="3" t="s">
        <v>4</v>
      </c>
      <c r="O4" s="3" t="s">
        <v>1</v>
      </c>
      <c r="Q4" s="9" t="s">
        <v>0</v>
      </c>
      <c r="R4" s="3" t="s">
        <v>4</v>
      </c>
      <c r="S4" s="3" t="s">
        <v>1</v>
      </c>
      <c r="U4" s="9" t="s">
        <v>0</v>
      </c>
      <c r="V4" s="3" t="s">
        <v>4</v>
      </c>
      <c r="W4" s="3" t="s">
        <v>1</v>
      </c>
    </row>
    <row r="5" spans="1:23" ht="14.1" customHeight="1" x14ac:dyDescent="0.35">
      <c r="A5" s="9">
        <f>DATE($A$1,A$3,1)</f>
        <v>44927</v>
      </c>
      <c r="B5" s="3" t="str">
        <f>IF(A5="","",TEXT(A5,"aaa"))</f>
        <v>日</v>
      </c>
      <c r="C5" s="3"/>
      <c r="E5" s="9">
        <f>DATE($A$1,E$3,1)</f>
        <v>44958</v>
      </c>
      <c r="F5" s="3" t="str">
        <f>IF(E5="","",TEXT(E5,"aaa"))</f>
        <v>水</v>
      </c>
      <c r="G5" s="3"/>
      <c r="I5" s="9">
        <f>DATE($A$1,I$3,1)</f>
        <v>44986</v>
      </c>
      <c r="J5" s="3" t="str">
        <f>IF(I5="","",TEXT(I5,"aaa"))</f>
        <v>水</v>
      </c>
      <c r="K5" s="3"/>
      <c r="M5" s="9">
        <f>DATE($A$1,M$3,1)</f>
        <v>45017</v>
      </c>
      <c r="N5" s="3" t="str">
        <f>IF(M5="","",TEXT(M5,"aaa"))</f>
        <v>土</v>
      </c>
      <c r="O5" s="3"/>
      <c r="Q5" s="9">
        <f>DATE($A$1,Q$3,1)</f>
        <v>45047</v>
      </c>
      <c r="R5" s="3" t="str">
        <f>IF(Q5="","",TEXT(Q5,"aaa"))</f>
        <v>月</v>
      </c>
      <c r="S5" s="3"/>
      <c r="U5" s="9">
        <f>DATE($A$1,U$3,1)</f>
        <v>45078</v>
      </c>
      <c r="V5" s="3" t="str">
        <f>IF(U5="","",TEXT(U5,"aaa"))</f>
        <v>木</v>
      </c>
      <c r="W5" s="3"/>
    </row>
    <row r="6" spans="1:23" ht="14.1" customHeight="1" x14ac:dyDescent="0.35">
      <c r="A6" s="9">
        <f>IF(A5="","",IF(MONTH(A5+1)=A$3,A5+1,""))</f>
        <v>44928</v>
      </c>
      <c r="B6" s="3" t="str">
        <f t="shared" ref="B6:B35" si="0">IF(A6="","",TEXT(A6,"aaa"))</f>
        <v>月</v>
      </c>
      <c r="C6" s="3"/>
      <c r="E6" s="9">
        <f>IF(E5="","",IF(MONTH(E5+1)=E$3,E5+1,""))</f>
        <v>44959</v>
      </c>
      <c r="F6" s="3" t="str">
        <f t="shared" ref="F6:F35" si="1">IF(E6="","",TEXT(E6,"aaa"))</f>
        <v>木</v>
      </c>
      <c r="G6" s="3"/>
      <c r="I6" s="9">
        <f>IF(I5="","",IF(MONTH(I5+1)=I$3,I5+1,""))</f>
        <v>44987</v>
      </c>
      <c r="J6" s="3" t="str">
        <f t="shared" ref="J6:J35" si="2">IF(I6="","",TEXT(I6,"aaa"))</f>
        <v>木</v>
      </c>
      <c r="K6" s="3"/>
      <c r="M6" s="9">
        <f>IF(M5="","",IF(MONTH(M5+1)=M$3,M5+1,""))</f>
        <v>45018</v>
      </c>
      <c r="N6" s="3" t="str">
        <f t="shared" ref="N6:N35" si="3">IF(M6="","",TEXT(M6,"aaa"))</f>
        <v>日</v>
      </c>
      <c r="O6" s="3"/>
      <c r="Q6" s="9">
        <f>IF(Q5="","",IF(MONTH(Q5+1)=Q$3,Q5+1,""))</f>
        <v>45048</v>
      </c>
      <c r="R6" s="3" t="str">
        <f t="shared" ref="R6:R35" si="4">IF(Q6="","",TEXT(Q6,"aaa"))</f>
        <v>火</v>
      </c>
      <c r="S6" s="3"/>
      <c r="U6" s="9">
        <f>IF(U5="","",IF(MONTH(U5+1)=U$3,U5+1,""))</f>
        <v>45079</v>
      </c>
      <c r="V6" s="3" t="str">
        <f t="shared" ref="V6:V35" si="5">IF(U6="","",TEXT(U6,"aaa"))</f>
        <v>金</v>
      </c>
      <c r="W6" s="3"/>
    </row>
    <row r="7" spans="1:23" ht="14.1" customHeight="1" x14ac:dyDescent="0.35">
      <c r="A7" s="9">
        <f t="shared" ref="A7:A35" si="6">IF(A6="","",IF(MONTH(A6+1)=A$3,A6+1,""))</f>
        <v>44929</v>
      </c>
      <c r="B7" s="3" t="str">
        <f t="shared" si="0"/>
        <v>火</v>
      </c>
      <c r="C7" s="3"/>
      <c r="E7" s="9">
        <f t="shared" ref="E7:E35" si="7">IF(E6="","",IF(MONTH(E6+1)=E$3,E6+1,""))</f>
        <v>44960</v>
      </c>
      <c r="F7" s="3" t="str">
        <f t="shared" si="1"/>
        <v>金</v>
      </c>
      <c r="G7" s="3"/>
      <c r="I7" s="9">
        <f t="shared" ref="I7:I35" si="8">IF(I6="","",IF(MONTH(I6+1)=I$3,I6+1,""))</f>
        <v>44988</v>
      </c>
      <c r="J7" s="3" t="str">
        <f t="shared" si="2"/>
        <v>金</v>
      </c>
      <c r="K7" s="3"/>
      <c r="M7" s="9">
        <f t="shared" ref="M7:M35" si="9">IF(M6="","",IF(MONTH(M6+1)=M$3,M6+1,""))</f>
        <v>45019</v>
      </c>
      <c r="N7" s="3" t="str">
        <f t="shared" si="3"/>
        <v>月</v>
      </c>
      <c r="O7" s="3"/>
      <c r="Q7" s="9">
        <f t="shared" ref="Q7:Q35" si="10">IF(Q6="","",IF(MONTH(Q6+1)=Q$3,Q6+1,""))</f>
        <v>45049</v>
      </c>
      <c r="R7" s="3" t="str">
        <f t="shared" si="4"/>
        <v>水</v>
      </c>
      <c r="S7" s="3"/>
      <c r="U7" s="9">
        <f t="shared" ref="U7:U35" si="11">IF(U6="","",IF(MONTH(U6+1)=U$3,U6+1,""))</f>
        <v>45080</v>
      </c>
      <c r="V7" s="3" t="str">
        <f t="shared" si="5"/>
        <v>土</v>
      </c>
      <c r="W7" s="3"/>
    </row>
    <row r="8" spans="1:23" ht="14.1" customHeight="1" x14ac:dyDescent="0.35">
      <c r="A8" s="9">
        <f t="shared" si="6"/>
        <v>44930</v>
      </c>
      <c r="B8" s="3" t="str">
        <f t="shared" si="0"/>
        <v>水</v>
      </c>
      <c r="C8" s="3"/>
      <c r="E8" s="9">
        <f t="shared" si="7"/>
        <v>44961</v>
      </c>
      <c r="F8" s="3" t="str">
        <f t="shared" si="1"/>
        <v>土</v>
      </c>
      <c r="G8" s="3"/>
      <c r="I8" s="9">
        <f t="shared" si="8"/>
        <v>44989</v>
      </c>
      <c r="J8" s="3" t="str">
        <f t="shared" si="2"/>
        <v>土</v>
      </c>
      <c r="K8" s="3"/>
      <c r="M8" s="9">
        <f t="shared" si="9"/>
        <v>45020</v>
      </c>
      <c r="N8" s="3" t="str">
        <f t="shared" si="3"/>
        <v>火</v>
      </c>
      <c r="O8" s="3"/>
      <c r="Q8" s="9">
        <f t="shared" si="10"/>
        <v>45050</v>
      </c>
      <c r="R8" s="3" t="str">
        <f t="shared" si="4"/>
        <v>木</v>
      </c>
      <c r="S8" s="3"/>
      <c r="U8" s="9">
        <f t="shared" si="11"/>
        <v>45081</v>
      </c>
      <c r="V8" s="3" t="str">
        <f t="shared" si="5"/>
        <v>日</v>
      </c>
      <c r="W8" s="3"/>
    </row>
    <row r="9" spans="1:23" ht="14.1" customHeight="1" x14ac:dyDescent="0.35">
      <c r="A9" s="9">
        <f t="shared" si="6"/>
        <v>44931</v>
      </c>
      <c r="B9" s="3" t="str">
        <f t="shared" si="0"/>
        <v>木</v>
      </c>
      <c r="C9" s="3"/>
      <c r="E9" s="9">
        <f t="shared" si="7"/>
        <v>44962</v>
      </c>
      <c r="F9" s="3" t="str">
        <f t="shared" si="1"/>
        <v>日</v>
      </c>
      <c r="G9" s="3"/>
      <c r="I9" s="9">
        <f t="shared" si="8"/>
        <v>44990</v>
      </c>
      <c r="J9" s="3" t="str">
        <f t="shared" si="2"/>
        <v>日</v>
      </c>
      <c r="K9" s="3"/>
      <c r="M9" s="9">
        <f t="shared" si="9"/>
        <v>45021</v>
      </c>
      <c r="N9" s="3" t="str">
        <f t="shared" si="3"/>
        <v>水</v>
      </c>
      <c r="O9" s="3"/>
      <c r="Q9" s="9">
        <f t="shared" si="10"/>
        <v>45051</v>
      </c>
      <c r="R9" s="3" t="str">
        <f t="shared" si="4"/>
        <v>金</v>
      </c>
      <c r="S9" s="3"/>
      <c r="U9" s="9">
        <f t="shared" si="11"/>
        <v>45082</v>
      </c>
      <c r="V9" s="3" t="str">
        <f t="shared" si="5"/>
        <v>月</v>
      </c>
      <c r="W9" s="3"/>
    </row>
    <row r="10" spans="1:23" ht="14.1" customHeight="1" x14ac:dyDescent="0.35">
      <c r="A10" s="9">
        <f t="shared" si="6"/>
        <v>44932</v>
      </c>
      <c r="B10" s="3" t="str">
        <f t="shared" si="0"/>
        <v>金</v>
      </c>
      <c r="C10" s="3"/>
      <c r="E10" s="9">
        <f t="shared" si="7"/>
        <v>44963</v>
      </c>
      <c r="F10" s="3" t="str">
        <f t="shared" si="1"/>
        <v>月</v>
      </c>
      <c r="G10" s="3"/>
      <c r="I10" s="9">
        <f t="shared" si="8"/>
        <v>44991</v>
      </c>
      <c r="J10" s="3" t="str">
        <f t="shared" si="2"/>
        <v>月</v>
      </c>
      <c r="K10" s="3"/>
      <c r="M10" s="9">
        <f t="shared" si="9"/>
        <v>45022</v>
      </c>
      <c r="N10" s="3" t="str">
        <f t="shared" si="3"/>
        <v>木</v>
      </c>
      <c r="O10" s="3"/>
      <c r="Q10" s="9">
        <f t="shared" si="10"/>
        <v>45052</v>
      </c>
      <c r="R10" s="3" t="str">
        <f t="shared" si="4"/>
        <v>土</v>
      </c>
      <c r="S10" s="3"/>
      <c r="U10" s="9">
        <f t="shared" si="11"/>
        <v>45083</v>
      </c>
      <c r="V10" s="3" t="str">
        <f t="shared" si="5"/>
        <v>火</v>
      </c>
      <c r="W10" s="3"/>
    </row>
    <row r="11" spans="1:23" ht="14.1" customHeight="1" x14ac:dyDescent="0.35">
      <c r="A11" s="9">
        <f t="shared" si="6"/>
        <v>44933</v>
      </c>
      <c r="B11" s="3" t="str">
        <f t="shared" si="0"/>
        <v>土</v>
      </c>
      <c r="C11" s="3"/>
      <c r="E11" s="9">
        <f t="shared" si="7"/>
        <v>44964</v>
      </c>
      <c r="F11" s="3" t="str">
        <f t="shared" si="1"/>
        <v>火</v>
      </c>
      <c r="G11" s="3"/>
      <c r="I11" s="9">
        <f t="shared" si="8"/>
        <v>44992</v>
      </c>
      <c r="J11" s="3" t="str">
        <f t="shared" si="2"/>
        <v>火</v>
      </c>
      <c r="K11" s="3"/>
      <c r="M11" s="9">
        <f t="shared" si="9"/>
        <v>45023</v>
      </c>
      <c r="N11" s="3" t="str">
        <f t="shared" si="3"/>
        <v>金</v>
      </c>
      <c r="O11" s="3"/>
      <c r="Q11" s="9">
        <f t="shared" si="10"/>
        <v>45053</v>
      </c>
      <c r="R11" s="3" t="str">
        <f t="shared" si="4"/>
        <v>日</v>
      </c>
      <c r="S11" s="3"/>
      <c r="U11" s="9">
        <f t="shared" si="11"/>
        <v>45084</v>
      </c>
      <c r="V11" s="3" t="str">
        <f t="shared" si="5"/>
        <v>水</v>
      </c>
      <c r="W11" s="3"/>
    </row>
    <row r="12" spans="1:23" ht="14.1" customHeight="1" x14ac:dyDescent="0.35">
      <c r="A12" s="9">
        <f t="shared" si="6"/>
        <v>44934</v>
      </c>
      <c r="B12" s="3" t="str">
        <f t="shared" si="0"/>
        <v>日</v>
      </c>
      <c r="C12" s="3"/>
      <c r="E12" s="9">
        <f t="shared" si="7"/>
        <v>44965</v>
      </c>
      <c r="F12" s="3" t="str">
        <f t="shared" si="1"/>
        <v>水</v>
      </c>
      <c r="G12" s="3"/>
      <c r="I12" s="9">
        <f t="shared" si="8"/>
        <v>44993</v>
      </c>
      <c r="J12" s="3" t="str">
        <f t="shared" si="2"/>
        <v>水</v>
      </c>
      <c r="K12" s="3"/>
      <c r="M12" s="9">
        <f t="shared" si="9"/>
        <v>45024</v>
      </c>
      <c r="N12" s="3" t="str">
        <f t="shared" si="3"/>
        <v>土</v>
      </c>
      <c r="O12" s="3"/>
      <c r="Q12" s="9">
        <f t="shared" si="10"/>
        <v>45054</v>
      </c>
      <c r="R12" s="3" t="str">
        <f t="shared" si="4"/>
        <v>月</v>
      </c>
      <c r="S12" s="3"/>
      <c r="U12" s="9">
        <f t="shared" si="11"/>
        <v>45085</v>
      </c>
      <c r="V12" s="3" t="str">
        <f t="shared" si="5"/>
        <v>木</v>
      </c>
      <c r="W12" s="3"/>
    </row>
    <row r="13" spans="1:23" ht="14.1" customHeight="1" x14ac:dyDescent="0.35">
      <c r="A13" s="9">
        <f t="shared" si="6"/>
        <v>44935</v>
      </c>
      <c r="B13" s="3" t="str">
        <f t="shared" si="0"/>
        <v>月</v>
      </c>
      <c r="C13" s="3"/>
      <c r="E13" s="9">
        <f t="shared" si="7"/>
        <v>44966</v>
      </c>
      <c r="F13" s="3" t="str">
        <f t="shared" si="1"/>
        <v>木</v>
      </c>
      <c r="G13" s="3"/>
      <c r="I13" s="9">
        <f t="shared" si="8"/>
        <v>44994</v>
      </c>
      <c r="J13" s="3" t="str">
        <f t="shared" si="2"/>
        <v>木</v>
      </c>
      <c r="K13" s="3"/>
      <c r="M13" s="9">
        <f t="shared" si="9"/>
        <v>45025</v>
      </c>
      <c r="N13" s="3" t="str">
        <f t="shared" si="3"/>
        <v>日</v>
      </c>
      <c r="O13" s="3"/>
      <c r="Q13" s="9">
        <f t="shared" si="10"/>
        <v>45055</v>
      </c>
      <c r="R13" s="3" t="str">
        <f t="shared" si="4"/>
        <v>火</v>
      </c>
      <c r="S13" s="3"/>
      <c r="U13" s="9">
        <f t="shared" si="11"/>
        <v>45086</v>
      </c>
      <c r="V13" s="3" t="str">
        <f t="shared" si="5"/>
        <v>金</v>
      </c>
      <c r="W13" s="3"/>
    </row>
    <row r="14" spans="1:23" ht="14.1" customHeight="1" x14ac:dyDescent="0.35">
      <c r="A14" s="9">
        <f t="shared" si="6"/>
        <v>44936</v>
      </c>
      <c r="B14" s="3" t="str">
        <f t="shared" si="0"/>
        <v>火</v>
      </c>
      <c r="C14" s="3"/>
      <c r="E14" s="9">
        <f t="shared" si="7"/>
        <v>44967</v>
      </c>
      <c r="F14" s="3" t="str">
        <f t="shared" si="1"/>
        <v>金</v>
      </c>
      <c r="G14" s="3"/>
      <c r="I14" s="9">
        <f t="shared" si="8"/>
        <v>44995</v>
      </c>
      <c r="J14" s="3" t="str">
        <f t="shared" si="2"/>
        <v>金</v>
      </c>
      <c r="K14" s="3"/>
      <c r="M14" s="9">
        <f t="shared" si="9"/>
        <v>45026</v>
      </c>
      <c r="N14" s="3" t="str">
        <f t="shared" si="3"/>
        <v>月</v>
      </c>
      <c r="O14" s="3"/>
      <c r="Q14" s="9">
        <f t="shared" si="10"/>
        <v>45056</v>
      </c>
      <c r="R14" s="3" t="str">
        <f t="shared" si="4"/>
        <v>水</v>
      </c>
      <c r="S14" s="3"/>
      <c r="U14" s="9">
        <f t="shared" si="11"/>
        <v>45087</v>
      </c>
      <c r="V14" s="3" t="str">
        <f t="shared" si="5"/>
        <v>土</v>
      </c>
      <c r="W14" s="3"/>
    </row>
    <row r="15" spans="1:23" ht="14.1" customHeight="1" x14ac:dyDescent="0.35">
      <c r="A15" s="9">
        <f t="shared" si="6"/>
        <v>44937</v>
      </c>
      <c r="B15" s="3" t="str">
        <f t="shared" si="0"/>
        <v>水</v>
      </c>
      <c r="C15" s="3"/>
      <c r="E15" s="9">
        <f t="shared" si="7"/>
        <v>44968</v>
      </c>
      <c r="F15" s="3" t="str">
        <f t="shared" si="1"/>
        <v>土</v>
      </c>
      <c r="G15" s="3"/>
      <c r="I15" s="9">
        <f t="shared" si="8"/>
        <v>44996</v>
      </c>
      <c r="J15" s="3" t="str">
        <f t="shared" si="2"/>
        <v>土</v>
      </c>
      <c r="K15" s="3"/>
      <c r="M15" s="9">
        <f t="shared" si="9"/>
        <v>45027</v>
      </c>
      <c r="N15" s="3" t="str">
        <f t="shared" si="3"/>
        <v>火</v>
      </c>
      <c r="O15" s="3"/>
      <c r="Q15" s="9">
        <f t="shared" si="10"/>
        <v>45057</v>
      </c>
      <c r="R15" s="3" t="str">
        <f t="shared" si="4"/>
        <v>木</v>
      </c>
      <c r="S15" s="3"/>
      <c r="U15" s="9">
        <f t="shared" si="11"/>
        <v>45088</v>
      </c>
      <c r="V15" s="3" t="str">
        <f t="shared" si="5"/>
        <v>日</v>
      </c>
      <c r="W15" s="3"/>
    </row>
    <row r="16" spans="1:23" ht="14.1" customHeight="1" x14ac:dyDescent="0.35">
      <c r="A16" s="9">
        <f t="shared" si="6"/>
        <v>44938</v>
      </c>
      <c r="B16" s="3" t="str">
        <f t="shared" si="0"/>
        <v>木</v>
      </c>
      <c r="C16" s="3"/>
      <c r="E16" s="9">
        <f t="shared" si="7"/>
        <v>44969</v>
      </c>
      <c r="F16" s="3" t="str">
        <f t="shared" si="1"/>
        <v>日</v>
      </c>
      <c r="G16" s="3"/>
      <c r="I16" s="9">
        <f t="shared" si="8"/>
        <v>44997</v>
      </c>
      <c r="J16" s="3" t="str">
        <f t="shared" si="2"/>
        <v>日</v>
      </c>
      <c r="K16" s="3"/>
      <c r="M16" s="9">
        <f t="shared" si="9"/>
        <v>45028</v>
      </c>
      <c r="N16" s="3" t="str">
        <f t="shared" si="3"/>
        <v>水</v>
      </c>
      <c r="O16" s="3"/>
      <c r="Q16" s="9">
        <f t="shared" si="10"/>
        <v>45058</v>
      </c>
      <c r="R16" s="3" t="str">
        <f t="shared" si="4"/>
        <v>金</v>
      </c>
      <c r="S16" s="3"/>
      <c r="U16" s="9">
        <f t="shared" si="11"/>
        <v>45089</v>
      </c>
      <c r="V16" s="3" t="str">
        <f t="shared" si="5"/>
        <v>月</v>
      </c>
      <c r="W16" s="3"/>
    </row>
    <row r="17" spans="1:23" ht="14.1" customHeight="1" x14ac:dyDescent="0.35">
      <c r="A17" s="9">
        <f t="shared" si="6"/>
        <v>44939</v>
      </c>
      <c r="B17" s="3" t="str">
        <f t="shared" si="0"/>
        <v>金</v>
      </c>
      <c r="C17" s="3"/>
      <c r="E17" s="9">
        <f t="shared" si="7"/>
        <v>44970</v>
      </c>
      <c r="F17" s="3" t="str">
        <f t="shared" si="1"/>
        <v>月</v>
      </c>
      <c r="G17" s="3"/>
      <c r="I17" s="9">
        <f t="shared" si="8"/>
        <v>44998</v>
      </c>
      <c r="J17" s="3" t="str">
        <f t="shared" si="2"/>
        <v>月</v>
      </c>
      <c r="K17" s="3"/>
      <c r="M17" s="9">
        <f t="shared" si="9"/>
        <v>45029</v>
      </c>
      <c r="N17" s="3" t="str">
        <f t="shared" si="3"/>
        <v>木</v>
      </c>
      <c r="O17" s="3"/>
      <c r="Q17" s="9">
        <f t="shared" si="10"/>
        <v>45059</v>
      </c>
      <c r="R17" s="3" t="str">
        <f t="shared" si="4"/>
        <v>土</v>
      </c>
      <c r="S17" s="3"/>
      <c r="U17" s="9">
        <f t="shared" si="11"/>
        <v>45090</v>
      </c>
      <c r="V17" s="3" t="str">
        <f t="shared" si="5"/>
        <v>火</v>
      </c>
      <c r="W17" s="3"/>
    </row>
    <row r="18" spans="1:23" ht="14.1" customHeight="1" x14ac:dyDescent="0.35">
      <c r="A18" s="9">
        <f t="shared" si="6"/>
        <v>44940</v>
      </c>
      <c r="B18" s="3" t="str">
        <f t="shared" si="0"/>
        <v>土</v>
      </c>
      <c r="C18" s="3"/>
      <c r="E18" s="9">
        <f t="shared" si="7"/>
        <v>44971</v>
      </c>
      <c r="F18" s="3" t="str">
        <f t="shared" si="1"/>
        <v>火</v>
      </c>
      <c r="G18" s="3"/>
      <c r="I18" s="9">
        <f t="shared" si="8"/>
        <v>44999</v>
      </c>
      <c r="J18" s="3" t="str">
        <f t="shared" si="2"/>
        <v>火</v>
      </c>
      <c r="K18" s="3"/>
      <c r="M18" s="9">
        <f t="shared" si="9"/>
        <v>45030</v>
      </c>
      <c r="N18" s="3" t="str">
        <f t="shared" si="3"/>
        <v>金</v>
      </c>
      <c r="O18" s="3"/>
      <c r="Q18" s="9">
        <f t="shared" si="10"/>
        <v>45060</v>
      </c>
      <c r="R18" s="3" t="str">
        <f t="shared" si="4"/>
        <v>日</v>
      </c>
      <c r="S18" s="3"/>
      <c r="U18" s="9">
        <f t="shared" si="11"/>
        <v>45091</v>
      </c>
      <c r="V18" s="3" t="str">
        <f t="shared" si="5"/>
        <v>水</v>
      </c>
      <c r="W18" s="3"/>
    </row>
    <row r="19" spans="1:23" ht="14.1" customHeight="1" x14ac:dyDescent="0.35">
      <c r="A19" s="9">
        <f t="shared" si="6"/>
        <v>44941</v>
      </c>
      <c r="B19" s="3" t="str">
        <f t="shared" si="0"/>
        <v>日</v>
      </c>
      <c r="C19" s="3"/>
      <c r="E19" s="9">
        <f t="shared" si="7"/>
        <v>44972</v>
      </c>
      <c r="F19" s="3" t="str">
        <f t="shared" si="1"/>
        <v>水</v>
      </c>
      <c r="G19" s="3"/>
      <c r="I19" s="9">
        <f t="shared" si="8"/>
        <v>45000</v>
      </c>
      <c r="J19" s="3" t="str">
        <f t="shared" si="2"/>
        <v>水</v>
      </c>
      <c r="K19" s="3"/>
      <c r="M19" s="9">
        <f t="shared" si="9"/>
        <v>45031</v>
      </c>
      <c r="N19" s="3" t="str">
        <f t="shared" si="3"/>
        <v>土</v>
      </c>
      <c r="O19" s="3"/>
      <c r="Q19" s="9">
        <f t="shared" si="10"/>
        <v>45061</v>
      </c>
      <c r="R19" s="3" t="str">
        <f t="shared" si="4"/>
        <v>月</v>
      </c>
      <c r="S19" s="3"/>
      <c r="U19" s="9">
        <f t="shared" si="11"/>
        <v>45092</v>
      </c>
      <c r="V19" s="3" t="str">
        <f t="shared" si="5"/>
        <v>木</v>
      </c>
      <c r="W19" s="3"/>
    </row>
    <row r="20" spans="1:23" ht="14.1" customHeight="1" x14ac:dyDescent="0.35">
      <c r="A20" s="9">
        <f t="shared" si="6"/>
        <v>44942</v>
      </c>
      <c r="B20" s="3" t="str">
        <f t="shared" si="0"/>
        <v>月</v>
      </c>
      <c r="C20" s="3"/>
      <c r="E20" s="9">
        <f t="shared" si="7"/>
        <v>44973</v>
      </c>
      <c r="F20" s="3" t="str">
        <f t="shared" si="1"/>
        <v>木</v>
      </c>
      <c r="G20" s="3"/>
      <c r="I20" s="9">
        <f t="shared" si="8"/>
        <v>45001</v>
      </c>
      <c r="J20" s="3" t="str">
        <f t="shared" si="2"/>
        <v>木</v>
      </c>
      <c r="K20" s="3"/>
      <c r="M20" s="9">
        <f t="shared" si="9"/>
        <v>45032</v>
      </c>
      <c r="N20" s="3" t="str">
        <f t="shared" si="3"/>
        <v>日</v>
      </c>
      <c r="O20" s="3"/>
      <c r="Q20" s="9">
        <f t="shared" si="10"/>
        <v>45062</v>
      </c>
      <c r="R20" s="3" t="str">
        <f t="shared" si="4"/>
        <v>火</v>
      </c>
      <c r="S20" s="3"/>
      <c r="U20" s="9">
        <f t="shared" si="11"/>
        <v>45093</v>
      </c>
      <c r="V20" s="3" t="str">
        <f t="shared" si="5"/>
        <v>金</v>
      </c>
      <c r="W20" s="3"/>
    </row>
    <row r="21" spans="1:23" ht="14.1" customHeight="1" x14ac:dyDescent="0.35">
      <c r="A21" s="9">
        <f t="shared" si="6"/>
        <v>44943</v>
      </c>
      <c r="B21" s="3" t="str">
        <f t="shared" si="0"/>
        <v>火</v>
      </c>
      <c r="C21" s="3"/>
      <c r="E21" s="9">
        <f t="shared" si="7"/>
        <v>44974</v>
      </c>
      <c r="F21" s="3" t="str">
        <f t="shared" si="1"/>
        <v>金</v>
      </c>
      <c r="G21" s="3"/>
      <c r="I21" s="9">
        <f t="shared" si="8"/>
        <v>45002</v>
      </c>
      <c r="J21" s="3" t="str">
        <f t="shared" si="2"/>
        <v>金</v>
      </c>
      <c r="K21" s="3"/>
      <c r="M21" s="9">
        <f t="shared" si="9"/>
        <v>45033</v>
      </c>
      <c r="N21" s="3" t="str">
        <f t="shared" si="3"/>
        <v>月</v>
      </c>
      <c r="O21" s="3"/>
      <c r="Q21" s="9">
        <f t="shared" si="10"/>
        <v>45063</v>
      </c>
      <c r="R21" s="3" t="str">
        <f t="shared" si="4"/>
        <v>水</v>
      </c>
      <c r="S21" s="3"/>
      <c r="U21" s="9">
        <f t="shared" si="11"/>
        <v>45094</v>
      </c>
      <c r="V21" s="3" t="str">
        <f t="shared" si="5"/>
        <v>土</v>
      </c>
      <c r="W21" s="3"/>
    </row>
    <row r="22" spans="1:23" ht="14.1" customHeight="1" x14ac:dyDescent="0.35">
      <c r="A22" s="9">
        <f t="shared" si="6"/>
        <v>44944</v>
      </c>
      <c r="B22" s="3" t="str">
        <f t="shared" si="0"/>
        <v>水</v>
      </c>
      <c r="C22" s="3"/>
      <c r="E22" s="9">
        <f t="shared" si="7"/>
        <v>44975</v>
      </c>
      <c r="F22" s="3" t="str">
        <f t="shared" si="1"/>
        <v>土</v>
      </c>
      <c r="G22" s="3"/>
      <c r="I22" s="9">
        <f t="shared" si="8"/>
        <v>45003</v>
      </c>
      <c r="J22" s="3" t="str">
        <f t="shared" si="2"/>
        <v>土</v>
      </c>
      <c r="K22" s="3"/>
      <c r="M22" s="9">
        <f t="shared" si="9"/>
        <v>45034</v>
      </c>
      <c r="N22" s="3" t="str">
        <f t="shared" si="3"/>
        <v>火</v>
      </c>
      <c r="O22" s="3"/>
      <c r="Q22" s="9">
        <f t="shared" si="10"/>
        <v>45064</v>
      </c>
      <c r="R22" s="3" t="str">
        <f t="shared" si="4"/>
        <v>木</v>
      </c>
      <c r="S22" s="3"/>
      <c r="U22" s="9">
        <f t="shared" si="11"/>
        <v>45095</v>
      </c>
      <c r="V22" s="3" t="str">
        <f t="shared" si="5"/>
        <v>日</v>
      </c>
      <c r="W22" s="3"/>
    </row>
    <row r="23" spans="1:23" ht="14.1" customHeight="1" x14ac:dyDescent="0.35">
      <c r="A23" s="9">
        <f t="shared" si="6"/>
        <v>44945</v>
      </c>
      <c r="B23" s="3" t="str">
        <f t="shared" si="0"/>
        <v>木</v>
      </c>
      <c r="C23" s="4"/>
      <c r="E23" s="9">
        <f t="shared" si="7"/>
        <v>44976</v>
      </c>
      <c r="F23" s="3" t="str">
        <f t="shared" si="1"/>
        <v>日</v>
      </c>
      <c r="G23" s="4"/>
      <c r="I23" s="9">
        <f t="shared" si="8"/>
        <v>45004</v>
      </c>
      <c r="J23" s="3" t="str">
        <f t="shared" si="2"/>
        <v>日</v>
      </c>
      <c r="K23" s="4"/>
      <c r="M23" s="9">
        <f t="shared" si="9"/>
        <v>45035</v>
      </c>
      <c r="N23" s="3" t="str">
        <f t="shared" si="3"/>
        <v>水</v>
      </c>
      <c r="O23" s="4"/>
      <c r="Q23" s="9">
        <f t="shared" si="10"/>
        <v>45065</v>
      </c>
      <c r="R23" s="3" t="str">
        <f t="shared" si="4"/>
        <v>金</v>
      </c>
      <c r="S23" s="4"/>
      <c r="U23" s="9">
        <f t="shared" si="11"/>
        <v>45096</v>
      </c>
      <c r="V23" s="3" t="str">
        <f t="shared" si="5"/>
        <v>月</v>
      </c>
      <c r="W23" s="4"/>
    </row>
    <row r="24" spans="1:23" ht="14.1" customHeight="1" x14ac:dyDescent="0.35">
      <c r="A24" s="9">
        <f t="shared" si="6"/>
        <v>44946</v>
      </c>
      <c r="B24" s="3" t="str">
        <f t="shared" si="0"/>
        <v>金</v>
      </c>
      <c r="C24" s="3"/>
      <c r="E24" s="9">
        <f t="shared" si="7"/>
        <v>44977</v>
      </c>
      <c r="F24" s="3" t="str">
        <f t="shared" si="1"/>
        <v>月</v>
      </c>
      <c r="G24" s="3"/>
      <c r="I24" s="9">
        <f t="shared" si="8"/>
        <v>45005</v>
      </c>
      <c r="J24" s="3" t="str">
        <f t="shared" si="2"/>
        <v>月</v>
      </c>
      <c r="K24" s="3"/>
      <c r="M24" s="9">
        <f t="shared" si="9"/>
        <v>45036</v>
      </c>
      <c r="N24" s="3" t="str">
        <f t="shared" si="3"/>
        <v>木</v>
      </c>
      <c r="O24" s="3"/>
      <c r="Q24" s="9">
        <f t="shared" si="10"/>
        <v>45066</v>
      </c>
      <c r="R24" s="3" t="str">
        <f t="shared" si="4"/>
        <v>土</v>
      </c>
      <c r="S24" s="3"/>
      <c r="U24" s="9">
        <f t="shared" si="11"/>
        <v>45097</v>
      </c>
      <c r="V24" s="3" t="str">
        <f t="shared" si="5"/>
        <v>火</v>
      </c>
      <c r="W24" s="3"/>
    </row>
    <row r="25" spans="1:23" ht="14.1" customHeight="1" x14ac:dyDescent="0.35">
      <c r="A25" s="9">
        <f t="shared" si="6"/>
        <v>44947</v>
      </c>
      <c r="B25" s="3" t="str">
        <f t="shared" si="0"/>
        <v>土</v>
      </c>
      <c r="C25" s="3"/>
      <c r="E25" s="9">
        <f t="shared" si="7"/>
        <v>44978</v>
      </c>
      <c r="F25" s="3" t="str">
        <f t="shared" si="1"/>
        <v>火</v>
      </c>
      <c r="G25" s="3"/>
      <c r="I25" s="9">
        <f t="shared" si="8"/>
        <v>45006</v>
      </c>
      <c r="J25" s="3" t="str">
        <f t="shared" si="2"/>
        <v>火</v>
      </c>
      <c r="K25" s="3"/>
      <c r="M25" s="9">
        <f t="shared" si="9"/>
        <v>45037</v>
      </c>
      <c r="N25" s="3" t="str">
        <f t="shared" si="3"/>
        <v>金</v>
      </c>
      <c r="O25" s="3"/>
      <c r="Q25" s="9">
        <f t="shared" si="10"/>
        <v>45067</v>
      </c>
      <c r="R25" s="3" t="str">
        <f t="shared" si="4"/>
        <v>日</v>
      </c>
      <c r="S25" s="3"/>
      <c r="U25" s="9">
        <f t="shared" si="11"/>
        <v>45098</v>
      </c>
      <c r="V25" s="3" t="str">
        <f t="shared" si="5"/>
        <v>水</v>
      </c>
      <c r="W25" s="3"/>
    </row>
    <row r="26" spans="1:23" ht="14.1" customHeight="1" x14ac:dyDescent="0.35">
      <c r="A26" s="9">
        <f t="shared" si="6"/>
        <v>44948</v>
      </c>
      <c r="B26" s="3" t="str">
        <f t="shared" si="0"/>
        <v>日</v>
      </c>
      <c r="C26" s="3"/>
      <c r="E26" s="9">
        <f t="shared" si="7"/>
        <v>44979</v>
      </c>
      <c r="F26" s="3" t="str">
        <f t="shared" si="1"/>
        <v>水</v>
      </c>
      <c r="G26" s="3"/>
      <c r="I26" s="9">
        <f t="shared" si="8"/>
        <v>45007</v>
      </c>
      <c r="J26" s="3" t="str">
        <f t="shared" si="2"/>
        <v>水</v>
      </c>
      <c r="K26" s="3"/>
      <c r="M26" s="9">
        <f t="shared" si="9"/>
        <v>45038</v>
      </c>
      <c r="N26" s="3" t="str">
        <f t="shared" si="3"/>
        <v>土</v>
      </c>
      <c r="O26" s="3"/>
      <c r="Q26" s="9">
        <f t="shared" si="10"/>
        <v>45068</v>
      </c>
      <c r="R26" s="3" t="str">
        <f t="shared" si="4"/>
        <v>月</v>
      </c>
      <c r="S26" s="3"/>
      <c r="U26" s="9">
        <f t="shared" si="11"/>
        <v>45099</v>
      </c>
      <c r="V26" s="3" t="str">
        <f t="shared" si="5"/>
        <v>木</v>
      </c>
      <c r="W26" s="3"/>
    </row>
    <row r="27" spans="1:23" ht="14.1" customHeight="1" x14ac:dyDescent="0.35">
      <c r="A27" s="9">
        <f t="shared" si="6"/>
        <v>44949</v>
      </c>
      <c r="B27" s="3" t="str">
        <f t="shared" si="0"/>
        <v>月</v>
      </c>
      <c r="C27" s="3"/>
      <c r="E27" s="9">
        <f t="shared" si="7"/>
        <v>44980</v>
      </c>
      <c r="F27" s="3" t="str">
        <f t="shared" si="1"/>
        <v>木</v>
      </c>
      <c r="G27" s="3"/>
      <c r="I27" s="9">
        <f t="shared" si="8"/>
        <v>45008</v>
      </c>
      <c r="J27" s="3" t="str">
        <f t="shared" si="2"/>
        <v>木</v>
      </c>
      <c r="K27" s="3"/>
      <c r="M27" s="9">
        <f t="shared" si="9"/>
        <v>45039</v>
      </c>
      <c r="N27" s="3" t="str">
        <f t="shared" si="3"/>
        <v>日</v>
      </c>
      <c r="O27" s="3"/>
      <c r="Q27" s="9">
        <f t="shared" si="10"/>
        <v>45069</v>
      </c>
      <c r="R27" s="3" t="str">
        <f t="shared" si="4"/>
        <v>火</v>
      </c>
      <c r="S27" s="3"/>
      <c r="U27" s="9">
        <f t="shared" si="11"/>
        <v>45100</v>
      </c>
      <c r="V27" s="3" t="str">
        <f t="shared" si="5"/>
        <v>金</v>
      </c>
      <c r="W27" s="3"/>
    </row>
    <row r="28" spans="1:23" ht="14.1" customHeight="1" x14ac:dyDescent="0.35">
      <c r="A28" s="9">
        <f t="shared" si="6"/>
        <v>44950</v>
      </c>
      <c r="B28" s="3" t="str">
        <f t="shared" si="0"/>
        <v>火</v>
      </c>
      <c r="C28" s="3"/>
      <c r="E28" s="9">
        <f t="shared" si="7"/>
        <v>44981</v>
      </c>
      <c r="F28" s="3" t="str">
        <f t="shared" si="1"/>
        <v>金</v>
      </c>
      <c r="G28" s="3"/>
      <c r="I28" s="9">
        <f t="shared" si="8"/>
        <v>45009</v>
      </c>
      <c r="J28" s="3" t="str">
        <f t="shared" si="2"/>
        <v>金</v>
      </c>
      <c r="K28" s="3"/>
      <c r="M28" s="9">
        <f t="shared" si="9"/>
        <v>45040</v>
      </c>
      <c r="N28" s="3" t="str">
        <f t="shared" si="3"/>
        <v>月</v>
      </c>
      <c r="O28" s="3"/>
      <c r="Q28" s="9">
        <f t="shared" si="10"/>
        <v>45070</v>
      </c>
      <c r="R28" s="3" t="str">
        <f t="shared" si="4"/>
        <v>水</v>
      </c>
      <c r="S28" s="3"/>
      <c r="U28" s="9">
        <f t="shared" si="11"/>
        <v>45101</v>
      </c>
      <c r="V28" s="3" t="str">
        <f t="shared" si="5"/>
        <v>土</v>
      </c>
      <c r="W28" s="3"/>
    </row>
    <row r="29" spans="1:23" ht="14.1" customHeight="1" x14ac:dyDescent="0.35">
      <c r="A29" s="9">
        <f t="shared" si="6"/>
        <v>44951</v>
      </c>
      <c r="B29" s="3" t="str">
        <f t="shared" si="0"/>
        <v>水</v>
      </c>
      <c r="C29" s="3"/>
      <c r="E29" s="9">
        <f t="shared" si="7"/>
        <v>44982</v>
      </c>
      <c r="F29" s="3" t="str">
        <f t="shared" si="1"/>
        <v>土</v>
      </c>
      <c r="G29" s="3"/>
      <c r="I29" s="9">
        <f t="shared" si="8"/>
        <v>45010</v>
      </c>
      <c r="J29" s="3" t="str">
        <f t="shared" si="2"/>
        <v>土</v>
      </c>
      <c r="K29" s="3"/>
      <c r="M29" s="9">
        <f t="shared" si="9"/>
        <v>45041</v>
      </c>
      <c r="N29" s="3" t="str">
        <f t="shared" si="3"/>
        <v>火</v>
      </c>
      <c r="O29" s="3"/>
      <c r="Q29" s="9">
        <f t="shared" si="10"/>
        <v>45071</v>
      </c>
      <c r="R29" s="3" t="str">
        <f t="shared" si="4"/>
        <v>木</v>
      </c>
      <c r="S29" s="3"/>
      <c r="U29" s="9">
        <f t="shared" si="11"/>
        <v>45102</v>
      </c>
      <c r="V29" s="3" t="str">
        <f t="shared" si="5"/>
        <v>日</v>
      </c>
      <c r="W29" s="3"/>
    </row>
    <row r="30" spans="1:23" ht="14.1" customHeight="1" x14ac:dyDescent="0.35">
      <c r="A30" s="9">
        <f t="shared" si="6"/>
        <v>44952</v>
      </c>
      <c r="B30" s="3" t="str">
        <f t="shared" si="0"/>
        <v>木</v>
      </c>
      <c r="C30" s="3"/>
      <c r="E30" s="9">
        <f t="shared" si="7"/>
        <v>44983</v>
      </c>
      <c r="F30" s="3" t="str">
        <f t="shared" si="1"/>
        <v>日</v>
      </c>
      <c r="G30" s="3"/>
      <c r="I30" s="9">
        <f t="shared" si="8"/>
        <v>45011</v>
      </c>
      <c r="J30" s="3" t="str">
        <f t="shared" si="2"/>
        <v>日</v>
      </c>
      <c r="K30" s="3"/>
      <c r="M30" s="9">
        <f t="shared" si="9"/>
        <v>45042</v>
      </c>
      <c r="N30" s="3" t="str">
        <f t="shared" si="3"/>
        <v>水</v>
      </c>
      <c r="O30" s="3"/>
      <c r="Q30" s="9">
        <f t="shared" si="10"/>
        <v>45072</v>
      </c>
      <c r="R30" s="3" t="str">
        <f t="shared" si="4"/>
        <v>金</v>
      </c>
      <c r="S30" s="3"/>
      <c r="U30" s="9">
        <f t="shared" si="11"/>
        <v>45103</v>
      </c>
      <c r="V30" s="3" t="str">
        <f t="shared" si="5"/>
        <v>月</v>
      </c>
      <c r="W30" s="3"/>
    </row>
    <row r="31" spans="1:23" ht="14.1" customHeight="1" x14ac:dyDescent="0.35">
      <c r="A31" s="9">
        <f t="shared" si="6"/>
        <v>44953</v>
      </c>
      <c r="B31" s="3" t="str">
        <f t="shared" si="0"/>
        <v>金</v>
      </c>
      <c r="C31" s="3"/>
      <c r="E31" s="9">
        <f t="shared" si="7"/>
        <v>44984</v>
      </c>
      <c r="F31" s="3" t="str">
        <f t="shared" si="1"/>
        <v>月</v>
      </c>
      <c r="G31" s="3"/>
      <c r="I31" s="9">
        <f t="shared" si="8"/>
        <v>45012</v>
      </c>
      <c r="J31" s="3" t="str">
        <f t="shared" si="2"/>
        <v>月</v>
      </c>
      <c r="K31" s="3"/>
      <c r="M31" s="9">
        <f t="shared" si="9"/>
        <v>45043</v>
      </c>
      <c r="N31" s="3" t="str">
        <f t="shared" si="3"/>
        <v>木</v>
      </c>
      <c r="O31" s="3"/>
      <c r="Q31" s="9">
        <f t="shared" si="10"/>
        <v>45073</v>
      </c>
      <c r="R31" s="3" t="str">
        <f t="shared" si="4"/>
        <v>土</v>
      </c>
      <c r="S31" s="3"/>
      <c r="U31" s="9">
        <f t="shared" si="11"/>
        <v>45104</v>
      </c>
      <c r="V31" s="3" t="str">
        <f t="shared" si="5"/>
        <v>火</v>
      </c>
      <c r="W31" s="3"/>
    </row>
    <row r="32" spans="1:23" ht="14.1" customHeight="1" x14ac:dyDescent="0.35">
      <c r="A32" s="9">
        <f t="shared" si="6"/>
        <v>44954</v>
      </c>
      <c r="B32" s="3" t="str">
        <f t="shared" si="0"/>
        <v>土</v>
      </c>
      <c r="C32" s="3"/>
      <c r="E32" s="9">
        <f t="shared" si="7"/>
        <v>44985</v>
      </c>
      <c r="F32" s="3" t="str">
        <f t="shared" si="1"/>
        <v>火</v>
      </c>
      <c r="G32" s="3"/>
      <c r="I32" s="9">
        <f t="shared" si="8"/>
        <v>45013</v>
      </c>
      <c r="J32" s="3" t="str">
        <f t="shared" si="2"/>
        <v>火</v>
      </c>
      <c r="K32" s="3"/>
      <c r="M32" s="9">
        <f t="shared" si="9"/>
        <v>45044</v>
      </c>
      <c r="N32" s="3" t="str">
        <f t="shared" si="3"/>
        <v>金</v>
      </c>
      <c r="O32" s="3"/>
      <c r="Q32" s="9">
        <f t="shared" si="10"/>
        <v>45074</v>
      </c>
      <c r="R32" s="3" t="str">
        <f t="shared" si="4"/>
        <v>日</v>
      </c>
      <c r="S32" s="3"/>
      <c r="U32" s="9">
        <f t="shared" si="11"/>
        <v>45105</v>
      </c>
      <c r="V32" s="3" t="str">
        <f t="shared" si="5"/>
        <v>水</v>
      </c>
      <c r="W32" s="3"/>
    </row>
    <row r="33" spans="1:23" ht="14.1" customHeight="1" x14ac:dyDescent="0.35">
      <c r="A33" s="9">
        <f t="shared" si="6"/>
        <v>44955</v>
      </c>
      <c r="B33" s="3" t="str">
        <f t="shared" si="0"/>
        <v>日</v>
      </c>
      <c r="C33" s="3"/>
      <c r="E33" s="9" t="str">
        <f t="shared" si="7"/>
        <v/>
      </c>
      <c r="F33" s="3" t="str">
        <f t="shared" si="1"/>
        <v/>
      </c>
      <c r="G33" s="3"/>
      <c r="I33" s="9">
        <f t="shared" si="8"/>
        <v>45014</v>
      </c>
      <c r="J33" s="3" t="str">
        <f t="shared" si="2"/>
        <v>水</v>
      </c>
      <c r="K33" s="3"/>
      <c r="M33" s="9">
        <f t="shared" si="9"/>
        <v>45045</v>
      </c>
      <c r="N33" s="3" t="str">
        <f t="shared" si="3"/>
        <v>土</v>
      </c>
      <c r="O33" s="3"/>
      <c r="Q33" s="9">
        <f t="shared" si="10"/>
        <v>45075</v>
      </c>
      <c r="R33" s="3" t="str">
        <f t="shared" si="4"/>
        <v>月</v>
      </c>
      <c r="S33" s="3"/>
      <c r="U33" s="9">
        <f t="shared" si="11"/>
        <v>45106</v>
      </c>
      <c r="V33" s="3" t="str">
        <f t="shared" si="5"/>
        <v>木</v>
      </c>
      <c r="W33" s="3"/>
    </row>
    <row r="34" spans="1:23" ht="14.1" customHeight="1" x14ac:dyDescent="0.35">
      <c r="A34" s="9">
        <f t="shared" si="6"/>
        <v>44956</v>
      </c>
      <c r="B34" s="3" t="str">
        <f t="shared" si="0"/>
        <v>月</v>
      </c>
      <c r="C34" s="3"/>
      <c r="E34" s="9" t="str">
        <f t="shared" si="7"/>
        <v/>
      </c>
      <c r="F34" s="3" t="str">
        <f t="shared" si="1"/>
        <v/>
      </c>
      <c r="G34" s="3"/>
      <c r="I34" s="9">
        <f t="shared" si="8"/>
        <v>45015</v>
      </c>
      <c r="J34" s="3" t="str">
        <f t="shared" si="2"/>
        <v>木</v>
      </c>
      <c r="K34" s="3"/>
      <c r="M34" s="9">
        <f t="shared" si="9"/>
        <v>45046</v>
      </c>
      <c r="N34" s="3" t="str">
        <f t="shared" si="3"/>
        <v>日</v>
      </c>
      <c r="O34" s="3"/>
      <c r="Q34" s="9">
        <f t="shared" si="10"/>
        <v>45076</v>
      </c>
      <c r="R34" s="3" t="str">
        <f t="shared" si="4"/>
        <v>火</v>
      </c>
      <c r="S34" s="3"/>
      <c r="U34" s="9">
        <f t="shared" si="11"/>
        <v>45107</v>
      </c>
      <c r="V34" s="3" t="str">
        <f t="shared" si="5"/>
        <v>金</v>
      </c>
      <c r="W34" s="3"/>
    </row>
    <row r="35" spans="1:23" ht="14.1" customHeight="1" x14ac:dyDescent="0.35">
      <c r="A35" s="9">
        <f t="shared" si="6"/>
        <v>44957</v>
      </c>
      <c r="B35" s="3" t="str">
        <f t="shared" si="0"/>
        <v>火</v>
      </c>
      <c r="C35" s="3"/>
      <c r="E35" s="9" t="str">
        <f t="shared" si="7"/>
        <v/>
      </c>
      <c r="F35" s="3" t="str">
        <f t="shared" si="1"/>
        <v/>
      </c>
      <c r="G35" s="3"/>
      <c r="I35" s="9">
        <f t="shared" si="8"/>
        <v>45016</v>
      </c>
      <c r="J35" s="3" t="str">
        <f t="shared" si="2"/>
        <v>金</v>
      </c>
      <c r="K35" s="3"/>
      <c r="M35" s="9" t="str">
        <f t="shared" si="9"/>
        <v/>
      </c>
      <c r="N35" s="3" t="str">
        <f t="shared" si="3"/>
        <v/>
      </c>
      <c r="O35" s="3"/>
      <c r="Q35" s="9">
        <f t="shared" si="10"/>
        <v>45077</v>
      </c>
      <c r="R35" s="3" t="str">
        <f t="shared" si="4"/>
        <v>水</v>
      </c>
      <c r="S35" s="3"/>
      <c r="U35" s="9" t="str">
        <f t="shared" si="11"/>
        <v/>
      </c>
      <c r="V35" s="3" t="str">
        <f t="shared" si="5"/>
        <v/>
      </c>
      <c r="W35" s="3"/>
    </row>
    <row r="37" spans="1:23" ht="24" x14ac:dyDescent="0.35">
      <c r="A37" s="11">
        <v>2023</v>
      </c>
      <c r="B37" s="11"/>
      <c r="C37" s="6" t="s">
        <v>2</v>
      </c>
      <c r="E37" s="10"/>
      <c r="I37" s="10"/>
      <c r="M37" s="10"/>
      <c r="Q37" s="10"/>
      <c r="R37" s="7" t="s">
        <v>3</v>
      </c>
      <c r="S37" s="7"/>
      <c r="T37" s="12"/>
      <c r="U37" s="12"/>
      <c r="V37" s="12"/>
      <c r="W37" s="12"/>
    </row>
    <row r="38" spans="1:23" ht="8.25" customHeight="1" x14ac:dyDescent="0.35"/>
    <row r="39" spans="1:23" ht="15.75" customHeight="1" x14ac:dyDescent="0.35">
      <c r="A39" s="5">
        <v>7</v>
      </c>
      <c r="E39" s="5">
        <v>8</v>
      </c>
      <c r="I39" s="5">
        <v>9</v>
      </c>
      <c r="M39" s="5">
        <v>10</v>
      </c>
      <c r="Q39" s="5">
        <v>11</v>
      </c>
      <c r="U39" s="5">
        <v>12</v>
      </c>
    </row>
    <row r="40" spans="1:23" ht="15.75" customHeight="1" x14ac:dyDescent="0.35">
      <c r="A40" s="9" t="s">
        <v>0</v>
      </c>
      <c r="B40" s="3" t="s">
        <v>4</v>
      </c>
      <c r="C40" s="3" t="s">
        <v>1</v>
      </c>
      <c r="E40" s="9" t="s">
        <v>0</v>
      </c>
      <c r="F40" s="3" t="s">
        <v>4</v>
      </c>
      <c r="G40" s="3" t="s">
        <v>1</v>
      </c>
      <c r="I40" s="9" t="s">
        <v>0</v>
      </c>
      <c r="J40" s="3" t="s">
        <v>4</v>
      </c>
      <c r="K40" s="3" t="s">
        <v>1</v>
      </c>
      <c r="M40" s="9" t="s">
        <v>0</v>
      </c>
      <c r="N40" s="3" t="s">
        <v>4</v>
      </c>
      <c r="O40" s="3" t="s">
        <v>1</v>
      </c>
      <c r="Q40" s="9" t="s">
        <v>0</v>
      </c>
      <c r="R40" s="3" t="s">
        <v>4</v>
      </c>
      <c r="S40" s="3" t="s">
        <v>1</v>
      </c>
      <c r="U40" s="9" t="s">
        <v>0</v>
      </c>
      <c r="V40" s="3" t="s">
        <v>4</v>
      </c>
      <c r="W40" s="3" t="s">
        <v>1</v>
      </c>
    </row>
    <row r="41" spans="1:23" ht="14.1" customHeight="1" x14ac:dyDescent="0.35">
      <c r="A41" s="9">
        <f>DATE($A$1,A$39,1)</f>
        <v>45108</v>
      </c>
      <c r="B41" s="3" t="str">
        <f>IF(A41="","",TEXT(A41,"aaa"))</f>
        <v>土</v>
      </c>
      <c r="C41" s="3"/>
      <c r="E41" s="9">
        <f>DATE($A$1,E$39,1)</f>
        <v>45139</v>
      </c>
      <c r="F41" s="3" t="str">
        <f>IF(E41="","",TEXT(E41,"aaa"))</f>
        <v>火</v>
      </c>
      <c r="G41" s="3"/>
      <c r="I41" s="9">
        <f>DATE($A$1,I$39,1)</f>
        <v>45170</v>
      </c>
      <c r="J41" s="3" t="str">
        <f>IF(I41="","",TEXT(I41,"aaa"))</f>
        <v>金</v>
      </c>
      <c r="K41" s="3"/>
      <c r="M41" s="9">
        <f>DATE($A$1,M$39,1)</f>
        <v>45200</v>
      </c>
      <c r="N41" s="3" t="str">
        <f>IF(M41="","",TEXT(M41,"aaa"))</f>
        <v>日</v>
      </c>
      <c r="O41" s="3"/>
      <c r="Q41" s="9">
        <f>DATE($A$1,Q$39,1)</f>
        <v>45231</v>
      </c>
      <c r="R41" s="3" t="str">
        <f>IF(Q41="","",TEXT(Q41,"aaa"))</f>
        <v>水</v>
      </c>
      <c r="S41" s="3"/>
      <c r="U41" s="9">
        <f>DATE($A$1,U$39,1)</f>
        <v>45261</v>
      </c>
      <c r="V41" s="3" t="str">
        <f>IF(U41="","",TEXT(U41,"aaa"))</f>
        <v>金</v>
      </c>
      <c r="W41" s="3"/>
    </row>
    <row r="42" spans="1:23" ht="14.1" customHeight="1" x14ac:dyDescent="0.35">
      <c r="A42" s="9">
        <f>IF(A41="","",IF(MONTH(A41+1)=A$39,A41+1,""))</f>
        <v>45109</v>
      </c>
      <c r="B42" s="3" t="str">
        <f t="shared" ref="B42:B71" si="12">IF(A42="","",TEXT(A42,"aaa"))</f>
        <v>日</v>
      </c>
      <c r="C42" s="3"/>
      <c r="E42" s="9">
        <f>IF(E41="","",IF(MONTH(E41+1)=E$39,E41+1,""))</f>
        <v>45140</v>
      </c>
      <c r="F42" s="3" t="str">
        <f t="shared" ref="F42:F71" si="13">IF(E42="","",TEXT(E42,"aaa"))</f>
        <v>水</v>
      </c>
      <c r="G42" s="3"/>
      <c r="I42" s="9">
        <f>IF(I41="","",IF(MONTH(I41+1)=I$39,I41+1,""))</f>
        <v>45171</v>
      </c>
      <c r="J42" s="3" t="str">
        <f t="shared" ref="J42:J71" si="14">IF(I42="","",TEXT(I42,"aaa"))</f>
        <v>土</v>
      </c>
      <c r="K42" s="3"/>
      <c r="M42" s="9">
        <f>IF(M41="","",IF(MONTH(M41+1)=M$39,M41+1,""))</f>
        <v>45201</v>
      </c>
      <c r="N42" s="3" t="str">
        <f t="shared" ref="N42:N71" si="15">IF(M42="","",TEXT(M42,"aaa"))</f>
        <v>月</v>
      </c>
      <c r="O42" s="3"/>
      <c r="Q42" s="9">
        <f>IF(Q41="","",IF(MONTH(Q41+1)=Q$39,Q41+1,""))</f>
        <v>45232</v>
      </c>
      <c r="R42" s="3" t="str">
        <f t="shared" ref="R42:R71" si="16">IF(Q42="","",TEXT(Q42,"aaa"))</f>
        <v>木</v>
      </c>
      <c r="S42" s="3"/>
      <c r="U42" s="9">
        <f>IF(U41="","",IF(MONTH(U41+1)=U$39,U41+1,""))</f>
        <v>45262</v>
      </c>
      <c r="V42" s="3" t="str">
        <f t="shared" ref="V42:V71" si="17">IF(U42="","",TEXT(U42,"aaa"))</f>
        <v>土</v>
      </c>
      <c r="W42" s="3"/>
    </row>
    <row r="43" spans="1:23" ht="14.1" customHeight="1" x14ac:dyDescent="0.35">
      <c r="A43" s="9">
        <f t="shared" ref="A43:A71" si="18">IF(A42="","",IF(MONTH(A42+1)=A$39,A42+1,""))</f>
        <v>45110</v>
      </c>
      <c r="B43" s="3" t="str">
        <f t="shared" si="12"/>
        <v>月</v>
      </c>
      <c r="C43" s="3"/>
      <c r="E43" s="9">
        <f t="shared" ref="E43:E71" si="19">IF(E42="","",IF(MONTH(E42+1)=E$39,E42+1,""))</f>
        <v>45141</v>
      </c>
      <c r="F43" s="3" t="str">
        <f t="shared" si="13"/>
        <v>木</v>
      </c>
      <c r="G43" s="3"/>
      <c r="I43" s="9">
        <f t="shared" ref="I43:I71" si="20">IF(I42="","",IF(MONTH(I42+1)=I$39,I42+1,""))</f>
        <v>45172</v>
      </c>
      <c r="J43" s="3" t="str">
        <f t="shared" si="14"/>
        <v>日</v>
      </c>
      <c r="K43" s="3"/>
      <c r="M43" s="9">
        <f t="shared" ref="M43:M71" si="21">IF(M42="","",IF(MONTH(M42+1)=M$39,M42+1,""))</f>
        <v>45202</v>
      </c>
      <c r="N43" s="3" t="str">
        <f t="shared" si="15"/>
        <v>火</v>
      </c>
      <c r="O43" s="3"/>
      <c r="Q43" s="9">
        <f t="shared" ref="Q43:Q71" si="22">IF(Q42="","",IF(MONTH(Q42+1)=Q$39,Q42+1,""))</f>
        <v>45233</v>
      </c>
      <c r="R43" s="3" t="str">
        <f t="shared" si="16"/>
        <v>金</v>
      </c>
      <c r="S43" s="3"/>
      <c r="U43" s="9">
        <f t="shared" ref="U43:U71" si="23">IF(U42="","",IF(MONTH(U42+1)=U$39,U42+1,""))</f>
        <v>45263</v>
      </c>
      <c r="V43" s="3" t="str">
        <f t="shared" si="17"/>
        <v>日</v>
      </c>
      <c r="W43" s="3"/>
    </row>
    <row r="44" spans="1:23" ht="14.1" customHeight="1" x14ac:dyDescent="0.35">
      <c r="A44" s="9">
        <f t="shared" si="18"/>
        <v>45111</v>
      </c>
      <c r="B44" s="3" t="str">
        <f t="shared" si="12"/>
        <v>火</v>
      </c>
      <c r="C44" s="3"/>
      <c r="E44" s="9">
        <f t="shared" si="19"/>
        <v>45142</v>
      </c>
      <c r="F44" s="3" t="str">
        <f t="shared" si="13"/>
        <v>金</v>
      </c>
      <c r="G44" s="3"/>
      <c r="I44" s="9">
        <f t="shared" si="20"/>
        <v>45173</v>
      </c>
      <c r="J44" s="3" t="str">
        <f t="shared" si="14"/>
        <v>月</v>
      </c>
      <c r="K44" s="3"/>
      <c r="M44" s="9">
        <f t="shared" si="21"/>
        <v>45203</v>
      </c>
      <c r="N44" s="3" t="str">
        <f t="shared" si="15"/>
        <v>水</v>
      </c>
      <c r="O44" s="3"/>
      <c r="Q44" s="9">
        <f t="shared" si="22"/>
        <v>45234</v>
      </c>
      <c r="R44" s="3" t="str">
        <f t="shared" si="16"/>
        <v>土</v>
      </c>
      <c r="S44" s="3"/>
      <c r="U44" s="9">
        <f t="shared" si="23"/>
        <v>45264</v>
      </c>
      <c r="V44" s="3" t="str">
        <f t="shared" si="17"/>
        <v>月</v>
      </c>
      <c r="W44" s="3"/>
    </row>
    <row r="45" spans="1:23" ht="14.1" customHeight="1" x14ac:dyDescent="0.35">
      <c r="A45" s="9">
        <f t="shared" si="18"/>
        <v>45112</v>
      </c>
      <c r="B45" s="3" t="str">
        <f t="shared" si="12"/>
        <v>水</v>
      </c>
      <c r="C45" s="3"/>
      <c r="E45" s="9">
        <f t="shared" si="19"/>
        <v>45143</v>
      </c>
      <c r="F45" s="3" t="str">
        <f t="shared" si="13"/>
        <v>土</v>
      </c>
      <c r="G45" s="3"/>
      <c r="I45" s="9">
        <f t="shared" si="20"/>
        <v>45174</v>
      </c>
      <c r="J45" s="3" t="str">
        <f t="shared" si="14"/>
        <v>火</v>
      </c>
      <c r="K45" s="3"/>
      <c r="M45" s="9">
        <f t="shared" si="21"/>
        <v>45204</v>
      </c>
      <c r="N45" s="3" t="str">
        <f t="shared" si="15"/>
        <v>木</v>
      </c>
      <c r="O45" s="3"/>
      <c r="Q45" s="9">
        <f t="shared" si="22"/>
        <v>45235</v>
      </c>
      <c r="R45" s="3" t="str">
        <f t="shared" si="16"/>
        <v>日</v>
      </c>
      <c r="S45" s="3"/>
      <c r="U45" s="9">
        <f t="shared" si="23"/>
        <v>45265</v>
      </c>
      <c r="V45" s="3" t="str">
        <f t="shared" si="17"/>
        <v>火</v>
      </c>
      <c r="W45" s="3"/>
    </row>
    <row r="46" spans="1:23" ht="14.1" customHeight="1" x14ac:dyDescent="0.35">
      <c r="A46" s="9">
        <f t="shared" si="18"/>
        <v>45113</v>
      </c>
      <c r="B46" s="3" t="str">
        <f t="shared" si="12"/>
        <v>木</v>
      </c>
      <c r="C46" s="3"/>
      <c r="E46" s="9">
        <f t="shared" si="19"/>
        <v>45144</v>
      </c>
      <c r="F46" s="3" t="str">
        <f t="shared" si="13"/>
        <v>日</v>
      </c>
      <c r="G46" s="3"/>
      <c r="I46" s="9">
        <f t="shared" si="20"/>
        <v>45175</v>
      </c>
      <c r="J46" s="3" t="str">
        <f t="shared" si="14"/>
        <v>水</v>
      </c>
      <c r="K46" s="3"/>
      <c r="M46" s="9">
        <f t="shared" si="21"/>
        <v>45205</v>
      </c>
      <c r="N46" s="3" t="str">
        <f t="shared" si="15"/>
        <v>金</v>
      </c>
      <c r="O46" s="3"/>
      <c r="Q46" s="9">
        <f t="shared" si="22"/>
        <v>45236</v>
      </c>
      <c r="R46" s="3" t="str">
        <f t="shared" si="16"/>
        <v>月</v>
      </c>
      <c r="S46" s="3"/>
      <c r="U46" s="9">
        <f t="shared" si="23"/>
        <v>45266</v>
      </c>
      <c r="V46" s="3" t="str">
        <f t="shared" si="17"/>
        <v>水</v>
      </c>
      <c r="W46" s="3"/>
    </row>
    <row r="47" spans="1:23" ht="14.1" customHeight="1" x14ac:dyDescent="0.35">
      <c r="A47" s="9">
        <f t="shared" si="18"/>
        <v>45114</v>
      </c>
      <c r="B47" s="3" t="str">
        <f t="shared" si="12"/>
        <v>金</v>
      </c>
      <c r="C47" s="3"/>
      <c r="E47" s="9">
        <f t="shared" si="19"/>
        <v>45145</v>
      </c>
      <c r="F47" s="3" t="str">
        <f t="shared" si="13"/>
        <v>月</v>
      </c>
      <c r="G47" s="3"/>
      <c r="I47" s="9">
        <f t="shared" si="20"/>
        <v>45176</v>
      </c>
      <c r="J47" s="3" t="str">
        <f t="shared" si="14"/>
        <v>木</v>
      </c>
      <c r="K47" s="3"/>
      <c r="M47" s="9">
        <f t="shared" si="21"/>
        <v>45206</v>
      </c>
      <c r="N47" s="3" t="str">
        <f t="shared" si="15"/>
        <v>土</v>
      </c>
      <c r="O47" s="3"/>
      <c r="Q47" s="9">
        <f t="shared" si="22"/>
        <v>45237</v>
      </c>
      <c r="R47" s="3" t="str">
        <f t="shared" si="16"/>
        <v>火</v>
      </c>
      <c r="S47" s="3"/>
      <c r="U47" s="9">
        <f t="shared" si="23"/>
        <v>45267</v>
      </c>
      <c r="V47" s="3" t="str">
        <f t="shared" si="17"/>
        <v>木</v>
      </c>
      <c r="W47" s="3"/>
    </row>
    <row r="48" spans="1:23" ht="14.1" customHeight="1" x14ac:dyDescent="0.35">
      <c r="A48" s="9">
        <f t="shared" si="18"/>
        <v>45115</v>
      </c>
      <c r="B48" s="3" t="str">
        <f t="shared" si="12"/>
        <v>土</v>
      </c>
      <c r="C48" s="3"/>
      <c r="E48" s="9">
        <f t="shared" si="19"/>
        <v>45146</v>
      </c>
      <c r="F48" s="3" t="str">
        <f t="shared" si="13"/>
        <v>火</v>
      </c>
      <c r="G48" s="3"/>
      <c r="I48" s="9">
        <f t="shared" si="20"/>
        <v>45177</v>
      </c>
      <c r="J48" s="3" t="str">
        <f t="shared" si="14"/>
        <v>金</v>
      </c>
      <c r="K48" s="3"/>
      <c r="M48" s="9">
        <f t="shared" si="21"/>
        <v>45207</v>
      </c>
      <c r="N48" s="3" t="str">
        <f t="shared" si="15"/>
        <v>日</v>
      </c>
      <c r="O48" s="3"/>
      <c r="Q48" s="9">
        <f t="shared" si="22"/>
        <v>45238</v>
      </c>
      <c r="R48" s="3" t="str">
        <f t="shared" si="16"/>
        <v>水</v>
      </c>
      <c r="S48" s="3"/>
      <c r="U48" s="9">
        <f t="shared" si="23"/>
        <v>45268</v>
      </c>
      <c r="V48" s="3" t="str">
        <f t="shared" si="17"/>
        <v>金</v>
      </c>
      <c r="W48" s="3"/>
    </row>
    <row r="49" spans="1:23" ht="14.1" customHeight="1" x14ac:dyDescent="0.35">
      <c r="A49" s="9">
        <f t="shared" si="18"/>
        <v>45116</v>
      </c>
      <c r="B49" s="3" t="str">
        <f t="shared" si="12"/>
        <v>日</v>
      </c>
      <c r="C49" s="3"/>
      <c r="E49" s="9">
        <f t="shared" si="19"/>
        <v>45147</v>
      </c>
      <c r="F49" s="3" t="str">
        <f t="shared" si="13"/>
        <v>水</v>
      </c>
      <c r="G49" s="3"/>
      <c r="I49" s="9">
        <f t="shared" si="20"/>
        <v>45178</v>
      </c>
      <c r="J49" s="3" t="str">
        <f t="shared" si="14"/>
        <v>土</v>
      </c>
      <c r="K49" s="3"/>
      <c r="M49" s="9">
        <f t="shared" si="21"/>
        <v>45208</v>
      </c>
      <c r="N49" s="3" t="str">
        <f t="shared" si="15"/>
        <v>月</v>
      </c>
      <c r="O49" s="3"/>
      <c r="Q49" s="9">
        <f t="shared" si="22"/>
        <v>45239</v>
      </c>
      <c r="R49" s="3" t="str">
        <f t="shared" si="16"/>
        <v>木</v>
      </c>
      <c r="S49" s="3"/>
      <c r="U49" s="9">
        <f t="shared" si="23"/>
        <v>45269</v>
      </c>
      <c r="V49" s="3" t="str">
        <f t="shared" si="17"/>
        <v>土</v>
      </c>
      <c r="W49" s="3"/>
    </row>
    <row r="50" spans="1:23" ht="14.1" customHeight="1" x14ac:dyDescent="0.35">
      <c r="A50" s="9">
        <f t="shared" si="18"/>
        <v>45117</v>
      </c>
      <c r="B50" s="3" t="str">
        <f t="shared" si="12"/>
        <v>月</v>
      </c>
      <c r="C50" s="3"/>
      <c r="E50" s="9">
        <f t="shared" si="19"/>
        <v>45148</v>
      </c>
      <c r="F50" s="3" t="str">
        <f t="shared" si="13"/>
        <v>木</v>
      </c>
      <c r="G50" s="3"/>
      <c r="I50" s="9">
        <f t="shared" si="20"/>
        <v>45179</v>
      </c>
      <c r="J50" s="3" t="str">
        <f t="shared" si="14"/>
        <v>日</v>
      </c>
      <c r="K50" s="3"/>
      <c r="M50" s="9">
        <f t="shared" si="21"/>
        <v>45209</v>
      </c>
      <c r="N50" s="3" t="str">
        <f t="shared" si="15"/>
        <v>火</v>
      </c>
      <c r="O50" s="3"/>
      <c r="Q50" s="9">
        <f t="shared" si="22"/>
        <v>45240</v>
      </c>
      <c r="R50" s="3" t="str">
        <f t="shared" si="16"/>
        <v>金</v>
      </c>
      <c r="S50" s="3"/>
      <c r="U50" s="9">
        <f t="shared" si="23"/>
        <v>45270</v>
      </c>
      <c r="V50" s="3" t="str">
        <f t="shared" si="17"/>
        <v>日</v>
      </c>
      <c r="W50" s="3"/>
    </row>
    <row r="51" spans="1:23" ht="14.1" customHeight="1" x14ac:dyDescent="0.35">
      <c r="A51" s="9">
        <f t="shared" si="18"/>
        <v>45118</v>
      </c>
      <c r="B51" s="3" t="str">
        <f t="shared" si="12"/>
        <v>火</v>
      </c>
      <c r="C51" s="3"/>
      <c r="E51" s="9">
        <f t="shared" si="19"/>
        <v>45149</v>
      </c>
      <c r="F51" s="3" t="str">
        <f t="shared" si="13"/>
        <v>金</v>
      </c>
      <c r="G51" s="3"/>
      <c r="I51" s="9">
        <f t="shared" si="20"/>
        <v>45180</v>
      </c>
      <c r="J51" s="3" t="str">
        <f t="shared" si="14"/>
        <v>月</v>
      </c>
      <c r="K51" s="3"/>
      <c r="M51" s="9">
        <f t="shared" si="21"/>
        <v>45210</v>
      </c>
      <c r="N51" s="3" t="str">
        <f t="shared" si="15"/>
        <v>水</v>
      </c>
      <c r="O51" s="3"/>
      <c r="Q51" s="9">
        <f t="shared" si="22"/>
        <v>45241</v>
      </c>
      <c r="R51" s="3" t="str">
        <f t="shared" si="16"/>
        <v>土</v>
      </c>
      <c r="S51" s="3"/>
      <c r="U51" s="9">
        <f t="shared" si="23"/>
        <v>45271</v>
      </c>
      <c r="V51" s="3" t="str">
        <f t="shared" si="17"/>
        <v>月</v>
      </c>
      <c r="W51" s="3"/>
    </row>
    <row r="52" spans="1:23" ht="14.1" customHeight="1" x14ac:dyDescent="0.35">
      <c r="A52" s="9">
        <f t="shared" si="18"/>
        <v>45119</v>
      </c>
      <c r="B52" s="3" t="str">
        <f t="shared" si="12"/>
        <v>水</v>
      </c>
      <c r="C52" s="3"/>
      <c r="E52" s="9">
        <f t="shared" si="19"/>
        <v>45150</v>
      </c>
      <c r="F52" s="3" t="str">
        <f t="shared" si="13"/>
        <v>土</v>
      </c>
      <c r="G52" s="3"/>
      <c r="I52" s="9">
        <f t="shared" si="20"/>
        <v>45181</v>
      </c>
      <c r="J52" s="3" t="str">
        <f t="shared" si="14"/>
        <v>火</v>
      </c>
      <c r="K52" s="3"/>
      <c r="M52" s="9">
        <f t="shared" si="21"/>
        <v>45211</v>
      </c>
      <c r="N52" s="3" t="str">
        <f t="shared" si="15"/>
        <v>木</v>
      </c>
      <c r="O52" s="3"/>
      <c r="Q52" s="9">
        <f t="shared" si="22"/>
        <v>45242</v>
      </c>
      <c r="R52" s="3" t="str">
        <f t="shared" si="16"/>
        <v>日</v>
      </c>
      <c r="S52" s="3"/>
      <c r="U52" s="9">
        <f t="shared" si="23"/>
        <v>45272</v>
      </c>
      <c r="V52" s="3" t="str">
        <f t="shared" si="17"/>
        <v>火</v>
      </c>
      <c r="W52" s="3"/>
    </row>
    <row r="53" spans="1:23" ht="14.1" customHeight="1" x14ac:dyDescent="0.35">
      <c r="A53" s="9">
        <f t="shared" si="18"/>
        <v>45120</v>
      </c>
      <c r="B53" s="3" t="str">
        <f t="shared" si="12"/>
        <v>木</v>
      </c>
      <c r="C53" s="3"/>
      <c r="E53" s="9">
        <f t="shared" si="19"/>
        <v>45151</v>
      </c>
      <c r="F53" s="3" t="str">
        <f t="shared" si="13"/>
        <v>日</v>
      </c>
      <c r="G53" s="3"/>
      <c r="I53" s="9">
        <f t="shared" si="20"/>
        <v>45182</v>
      </c>
      <c r="J53" s="3" t="str">
        <f t="shared" si="14"/>
        <v>水</v>
      </c>
      <c r="K53" s="3"/>
      <c r="M53" s="9">
        <f t="shared" si="21"/>
        <v>45212</v>
      </c>
      <c r="N53" s="3" t="str">
        <f t="shared" si="15"/>
        <v>金</v>
      </c>
      <c r="O53" s="3"/>
      <c r="Q53" s="9">
        <f t="shared" si="22"/>
        <v>45243</v>
      </c>
      <c r="R53" s="3" t="str">
        <f t="shared" si="16"/>
        <v>月</v>
      </c>
      <c r="S53" s="3"/>
      <c r="U53" s="9">
        <f t="shared" si="23"/>
        <v>45273</v>
      </c>
      <c r="V53" s="3" t="str">
        <f t="shared" si="17"/>
        <v>水</v>
      </c>
      <c r="W53" s="3"/>
    </row>
    <row r="54" spans="1:23" ht="14.1" customHeight="1" x14ac:dyDescent="0.35">
      <c r="A54" s="9">
        <f t="shared" si="18"/>
        <v>45121</v>
      </c>
      <c r="B54" s="3" t="str">
        <f t="shared" si="12"/>
        <v>金</v>
      </c>
      <c r="C54" s="3"/>
      <c r="E54" s="9">
        <f t="shared" si="19"/>
        <v>45152</v>
      </c>
      <c r="F54" s="3" t="str">
        <f t="shared" si="13"/>
        <v>月</v>
      </c>
      <c r="G54" s="3"/>
      <c r="I54" s="9">
        <f t="shared" si="20"/>
        <v>45183</v>
      </c>
      <c r="J54" s="3" t="str">
        <f t="shared" si="14"/>
        <v>木</v>
      </c>
      <c r="K54" s="3"/>
      <c r="M54" s="9">
        <f t="shared" si="21"/>
        <v>45213</v>
      </c>
      <c r="N54" s="3" t="str">
        <f t="shared" si="15"/>
        <v>土</v>
      </c>
      <c r="O54" s="3"/>
      <c r="Q54" s="9">
        <f t="shared" si="22"/>
        <v>45244</v>
      </c>
      <c r="R54" s="3" t="str">
        <f t="shared" si="16"/>
        <v>火</v>
      </c>
      <c r="S54" s="3"/>
      <c r="U54" s="9">
        <f t="shared" si="23"/>
        <v>45274</v>
      </c>
      <c r="V54" s="3" t="str">
        <f t="shared" si="17"/>
        <v>木</v>
      </c>
      <c r="W54" s="3"/>
    </row>
    <row r="55" spans="1:23" ht="14.1" customHeight="1" x14ac:dyDescent="0.35">
      <c r="A55" s="9">
        <f t="shared" si="18"/>
        <v>45122</v>
      </c>
      <c r="B55" s="3" t="str">
        <f t="shared" si="12"/>
        <v>土</v>
      </c>
      <c r="C55" s="3"/>
      <c r="E55" s="9">
        <f t="shared" si="19"/>
        <v>45153</v>
      </c>
      <c r="F55" s="3" t="str">
        <f t="shared" si="13"/>
        <v>火</v>
      </c>
      <c r="G55" s="3"/>
      <c r="I55" s="9">
        <f t="shared" si="20"/>
        <v>45184</v>
      </c>
      <c r="J55" s="3" t="str">
        <f t="shared" si="14"/>
        <v>金</v>
      </c>
      <c r="K55" s="3"/>
      <c r="M55" s="9">
        <f t="shared" si="21"/>
        <v>45214</v>
      </c>
      <c r="N55" s="3" t="str">
        <f t="shared" si="15"/>
        <v>日</v>
      </c>
      <c r="O55" s="3"/>
      <c r="Q55" s="9">
        <f t="shared" si="22"/>
        <v>45245</v>
      </c>
      <c r="R55" s="3" t="str">
        <f t="shared" si="16"/>
        <v>水</v>
      </c>
      <c r="S55" s="3"/>
      <c r="U55" s="9">
        <f t="shared" si="23"/>
        <v>45275</v>
      </c>
      <c r="V55" s="3" t="str">
        <f t="shared" si="17"/>
        <v>金</v>
      </c>
      <c r="W55" s="3"/>
    </row>
    <row r="56" spans="1:23" ht="14.1" customHeight="1" x14ac:dyDescent="0.35">
      <c r="A56" s="9">
        <f t="shared" si="18"/>
        <v>45123</v>
      </c>
      <c r="B56" s="3" t="str">
        <f t="shared" si="12"/>
        <v>日</v>
      </c>
      <c r="C56" s="3"/>
      <c r="E56" s="9">
        <f t="shared" si="19"/>
        <v>45154</v>
      </c>
      <c r="F56" s="3" t="str">
        <f t="shared" si="13"/>
        <v>水</v>
      </c>
      <c r="G56" s="3"/>
      <c r="I56" s="9">
        <f t="shared" si="20"/>
        <v>45185</v>
      </c>
      <c r="J56" s="3" t="str">
        <f t="shared" si="14"/>
        <v>土</v>
      </c>
      <c r="K56" s="3"/>
      <c r="M56" s="9">
        <f t="shared" si="21"/>
        <v>45215</v>
      </c>
      <c r="N56" s="3" t="str">
        <f t="shared" si="15"/>
        <v>月</v>
      </c>
      <c r="O56" s="3"/>
      <c r="Q56" s="9">
        <f t="shared" si="22"/>
        <v>45246</v>
      </c>
      <c r="R56" s="3" t="str">
        <f t="shared" si="16"/>
        <v>木</v>
      </c>
      <c r="S56" s="3"/>
      <c r="U56" s="9">
        <f t="shared" si="23"/>
        <v>45276</v>
      </c>
      <c r="V56" s="3" t="str">
        <f t="shared" si="17"/>
        <v>土</v>
      </c>
      <c r="W56" s="3"/>
    </row>
    <row r="57" spans="1:23" ht="14.1" customHeight="1" x14ac:dyDescent="0.35">
      <c r="A57" s="9">
        <f t="shared" si="18"/>
        <v>45124</v>
      </c>
      <c r="B57" s="3" t="str">
        <f t="shared" si="12"/>
        <v>月</v>
      </c>
      <c r="C57" s="3"/>
      <c r="E57" s="9">
        <f t="shared" si="19"/>
        <v>45155</v>
      </c>
      <c r="F57" s="3" t="str">
        <f t="shared" si="13"/>
        <v>木</v>
      </c>
      <c r="G57" s="3"/>
      <c r="I57" s="9">
        <f t="shared" si="20"/>
        <v>45186</v>
      </c>
      <c r="J57" s="3" t="str">
        <f t="shared" si="14"/>
        <v>日</v>
      </c>
      <c r="K57" s="3"/>
      <c r="M57" s="9">
        <f t="shared" si="21"/>
        <v>45216</v>
      </c>
      <c r="N57" s="3" t="str">
        <f t="shared" si="15"/>
        <v>火</v>
      </c>
      <c r="O57" s="3"/>
      <c r="Q57" s="9">
        <f t="shared" si="22"/>
        <v>45247</v>
      </c>
      <c r="R57" s="3" t="str">
        <f t="shared" si="16"/>
        <v>金</v>
      </c>
      <c r="S57" s="3"/>
      <c r="U57" s="9">
        <f t="shared" si="23"/>
        <v>45277</v>
      </c>
      <c r="V57" s="3" t="str">
        <f t="shared" si="17"/>
        <v>日</v>
      </c>
      <c r="W57" s="3"/>
    </row>
    <row r="58" spans="1:23" ht="14.1" customHeight="1" x14ac:dyDescent="0.35">
      <c r="A58" s="9">
        <f t="shared" si="18"/>
        <v>45125</v>
      </c>
      <c r="B58" s="3" t="str">
        <f t="shared" si="12"/>
        <v>火</v>
      </c>
      <c r="C58" s="3"/>
      <c r="E58" s="9">
        <f t="shared" si="19"/>
        <v>45156</v>
      </c>
      <c r="F58" s="3" t="str">
        <f t="shared" si="13"/>
        <v>金</v>
      </c>
      <c r="G58" s="3"/>
      <c r="I58" s="9">
        <f t="shared" si="20"/>
        <v>45187</v>
      </c>
      <c r="J58" s="3" t="str">
        <f t="shared" si="14"/>
        <v>月</v>
      </c>
      <c r="K58" s="3"/>
      <c r="M58" s="9">
        <f t="shared" si="21"/>
        <v>45217</v>
      </c>
      <c r="N58" s="3" t="str">
        <f t="shared" si="15"/>
        <v>水</v>
      </c>
      <c r="O58" s="3"/>
      <c r="Q58" s="9">
        <f t="shared" si="22"/>
        <v>45248</v>
      </c>
      <c r="R58" s="3" t="str">
        <f t="shared" si="16"/>
        <v>土</v>
      </c>
      <c r="S58" s="3"/>
      <c r="U58" s="9">
        <f t="shared" si="23"/>
        <v>45278</v>
      </c>
      <c r="V58" s="3" t="str">
        <f t="shared" si="17"/>
        <v>月</v>
      </c>
      <c r="W58" s="3"/>
    </row>
    <row r="59" spans="1:23" ht="14.1" customHeight="1" x14ac:dyDescent="0.35">
      <c r="A59" s="9">
        <f t="shared" si="18"/>
        <v>45126</v>
      </c>
      <c r="B59" s="3" t="str">
        <f t="shared" si="12"/>
        <v>水</v>
      </c>
      <c r="C59" s="4"/>
      <c r="E59" s="9">
        <f t="shared" si="19"/>
        <v>45157</v>
      </c>
      <c r="F59" s="3" t="str">
        <f t="shared" si="13"/>
        <v>土</v>
      </c>
      <c r="G59" s="4"/>
      <c r="I59" s="9">
        <f t="shared" si="20"/>
        <v>45188</v>
      </c>
      <c r="J59" s="3" t="str">
        <f t="shared" si="14"/>
        <v>火</v>
      </c>
      <c r="K59" s="4"/>
      <c r="M59" s="9">
        <f t="shared" si="21"/>
        <v>45218</v>
      </c>
      <c r="N59" s="3" t="str">
        <f t="shared" si="15"/>
        <v>木</v>
      </c>
      <c r="O59" s="4"/>
      <c r="Q59" s="9">
        <f t="shared" si="22"/>
        <v>45249</v>
      </c>
      <c r="R59" s="3" t="str">
        <f t="shared" si="16"/>
        <v>日</v>
      </c>
      <c r="S59" s="4"/>
      <c r="U59" s="9">
        <f t="shared" si="23"/>
        <v>45279</v>
      </c>
      <c r="V59" s="3" t="str">
        <f t="shared" si="17"/>
        <v>火</v>
      </c>
      <c r="W59" s="4"/>
    </row>
    <row r="60" spans="1:23" ht="14.1" customHeight="1" x14ac:dyDescent="0.35">
      <c r="A60" s="9">
        <f t="shared" si="18"/>
        <v>45127</v>
      </c>
      <c r="B60" s="3" t="str">
        <f t="shared" si="12"/>
        <v>木</v>
      </c>
      <c r="C60" s="3"/>
      <c r="E60" s="9">
        <f t="shared" si="19"/>
        <v>45158</v>
      </c>
      <c r="F60" s="3" t="str">
        <f t="shared" si="13"/>
        <v>日</v>
      </c>
      <c r="G60" s="3"/>
      <c r="I60" s="9">
        <f t="shared" si="20"/>
        <v>45189</v>
      </c>
      <c r="J60" s="3" t="str">
        <f t="shared" si="14"/>
        <v>水</v>
      </c>
      <c r="K60" s="3"/>
      <c r="M60" s="9">
        <f t="shared" si="21"/>
        <v>45219</v>
      </c>
      <c r="N60" s="3" t="str">
        <f t="shared" si="15"/>
        <v>金</v>
      </c>
      <c r="O60" s="3"/>
      <c r="Q60" s="9">
        <f t="shared" si="22"/>
        <v>45250</v>
      </c>
      <c r="R60" s="3" t="str">
        <f t="shared" si="16"/>
        <v>月</v>
      </c>
      <c r="S60" s="3"/>
      <c r="U60" s="9">
        <f t="shared" si="23"/>
        <v>45280</v>
      </c>
      <c r="V60" s="3" t="str">
        <f t="shared" si="17"/>
        <v>水</v>
      </c>
      <c r="W60" s="3"/>
    </row>
    <row r="61" spans="1:23" ht="14.1" customHeight="1" x14ac:dyDescent="0.35">
      <c r="A61" s="9">
        <f t="shared" si="18"/>
        <v>45128</v>
      </c>
      <c r="B61" s="3" t="str">
        <f t="shared" si="12"/>
        <v>金</v>
      </c>
      <c r="C61" s="3"/>
      <c r="E61" s="9">
        <f t="shared" si="19"/>
        <v>45159</v>
      </c>
      <c r="F61" s="3" t="str">
        <f t="shared" si="13"/>
        <v>月</v>
      </c>
      <c r="G61" s="3"/>
      <c r="I61" s="9">
        <f t="shared" si="20"/>
        <v>45190</v>
      </c>
      <c r="J61" s="3" t="str">
        <f t="shared" si="14"/>
        <v>木</v>
      </c>
      <c r="K61" s="3"/>
      <c r="M61" s="9">
        <f t="shared" si="21"/>
        <v>45220</v>
      </c>
      <c r="N61" s="3" t="str">
        <f t="shared" si="15"/>
        <v>土</v>
      </c>
      <c r="O61" s="3"/>
      <c r="Q61" s="9">
        <f t="shared" si="22"/>
        <v>45251</v>
      </c>
      <c r="R61" s="3" t="str">
        <f t="shared" si="16"/>
        <v>火</v>
      </c>
      <c r="S61" s="3"/>
      <c r="U61" s="9">
        <f t="shared" si="23"/>
        <v>45281</v>
      </c>
      <c r="V61" s="3" t="str">
        <f t="shared" si="17"/>
        <v>木</v>
      </c>
      <c r="W61" s="3"/>
    </row>
    <row r="62" spans="1:23" ht="14.1" customHeight="1" x14ac:dyDescent="0.35">
      <c r="A62" s="9">
        <f t="shared" si="18"/>
        <v>45129</v>
      </c>
      <c r="B62" s="3" t="str">
        <f t="shared" si="12"/>
        <v>土</v>
      </c>
      <c r="C62" s="3"/>
      <c r="E62" s="9">
        <f t="shared" si="19"/>
        <v>45160</v>
      </c>
      <c r="F62" s="3" t="str">
        <f t="shared" si="13"/>
        <v>火</v>
      </c>
      <c r="G62" s="3"/>
      <c r="I62" s="9">
        <f t="shared" si="20"/>
        <v>45191</v>
      </c>
      <c r="J62" s="3" t="str">
        <f t="shared" si="14"/>
        <v>金</v>
      </c>
      <c r="K62" s="3"/>
      <c r="M62" s="9">
        <f t="shared" si="21"/>
        <v>45221</v>
      </c>
      <c r="N62" s="3" t="str">
        <f t="shared" si="15"/>
        <v>日</v>
      </c>
      <c r="O62" s="3"/>
      <c r="Q62" s="9">
        <f t="shared" si="22"/>
        <v>45252</v>
      </c>
      <c r="R62" s="3" t="str">
        <f t="shared" si="16"/>
        <v>水</v>
      </c>
      <c r="S62" s="3"/>
      <c r="U62" s="9">
        <f t="shared" si="23"/>
        <v>45282</v>
      </c>
      <c r="V62" s="3" t="str">
        <f t="shared" si="17"/>
        <v>金</v>
      </c>
      <c r="W62" s="3"/>
    </row>
    <row r="63" spans="1:23" ht="14.1" customHeight="1" x14ac:dyDescent="0.35">
      <c r="A63" s="9">
        <f t="shared" si="18"/>
        <v>45130</v>
      </c>
      <c r="B63" s="3" t="str">
        <f t="shared" si="12"/>
        <v>日</v>
      </c>
      <c r="C63" s="3"/>
      <c r="E63" s="9">
        <f t="shared" si="19"/>
        <v>45161</v>
      </c>
      <c r="F63" s="3" t="str">
        <f t="shared" si="13"/>
        <v>水</v>
      </c>
      <c r="G63" s="3"/>
      <c r="I63" s="9">
        <f t="shared" si="20"/>
        <v>45192</v>
      </c>
      <c r="J63" s="3" t="str">
        <f t="shared" si="14"/>
        <v>土</v>
      </c>
      <c r="K63" s="3"/>
      <c r="M63" s="9">
        <f t="shared" si="21"/>
        <v>45222</v>
      </c>
      <c r="N63" s="3" t="str">
        <f t="shared" si="15"/>
        <v>月</v>
      </c>
      <c r="O63" s="3"/>
      <c r="Q63" s="9">
        <f t="shared" si="22"/>
        <v>45253</v>
      </c>
      <c r="R63" s="3" t="str">
        <f t="shared" si="16"/>
        <v>木</v>
      </c>
      <c r="S63" s="3"/>
      <c r="U63" s="9">
        <f t="shared" si="23"/>
        <v>45283</v>
      </c>
      <c r="V63" s="3" t="str">
        <f t="shared" si="17"/>
        <v>土</v>
      </c>
      <c r="W63" s="3"/>
    </row>
    <row r="64" spans="1:23" ht="14.1" customHeight="1" x14ac:dyDescent="0.35">
      <c r="A64" s="9">
        <f t="shared" si="18"/>
        <v>45131</v>
      </c>
      <c r="B64" s="3" t="str">
        <f t="shared" si="12"/>
        <v>月</v>
      </c>
      <c r="C64" s="3"/>
      <c r="E64" s="9">
        <f t="shared" si="19"/>
        <v>45162</v>
      </c>
      <c r="F64" s="3" t="str">
        <f t="shared" si="13"/>
        <v>木</v>
      </c>
      <c r="G64" s="3"/>
      <c r="I64" s="9">
        <f t="shared" si="20"/>
        <v>45193</v>
      </c>
      <c r="J64" s="3" t="str">
        <f t="shared" si="14"/>
        <v>日</v>
      </c>
      <c r="K64" s="3"/>
      <c r="M64" s="9">
        <f t="shared" si="21"/>
        <v>45223</v>
      </c>
      <c r="N64" s="3" t="str">
        <f t="shared" si="15"/>
        <v>火</v>
      </c>
      <c r="O64" s="3"/>
      <c r="Q64" s="9">
        <f t="shared" si="22"/>
        <v>45254</v>
      </c>
      <c r="R64" s="3" t="str">
        <f t="shared" si="16"/>
        <v>金</v>
      </c>
      <c r="S64" s="3"/>
      <c r="U64" s="9">
        <f t="shared" si="23"/>
        <v>45284</v>
      </c>
      <c r="V64" s="3" t="str">
        <f t="shared" si="17"/>
        <v>日</v>
      </c>
      <c r="W64" s="3"/>
    </row>
    <row r="65" spans="1:23" ht="14.1" customHeight="1" x14ac:dyDescent="0.35">
      <c r="A65" s="9">
        <f t="shared" si="18"/>
        <v>45132</v>
      </c>
      <c r="B65" s="3" t="str">
        <f t="shared" si="12"/>
        <v>火</v>
      </c>
      <c r="C65" s="3"/>
      <c r="E65" s="9">
        <f t="shared" si="19"/>
        <v>45163</v>
      </c>
      <c r="F65" s="3" t="str">
        <f t="shared" si="13"/>
        <v>金</v>
      </c>
      <c r="G65" s="3"/>
      <c r="I65" s="9">
        <f t="shared" si="20"/>
        <v>45194</v>
      </c>
      <c r="J65" s="3" t="str">
        <f t="shared" si="14"/>
        <v>月</v>
      </c>
      <c r="K65" s="3"/>
      <c r="M65" s="9">
        <f t="shared" si="21"/>
        <v>45224</v>
      </c>
      <c r="N65" s="3" t="str">
        <f t="shared" si="15"/>
        <v>水</v>
      </c>
      <c r="O65" s="3"/>
      <c r="Q65" s="9">
        <f t="shared" si="22"/>
        <v>45255</v>
      </c>
      <c r="R65" s="3" t="str">
        <f t="shared" si="16"/>
        <v>土</v>
      </c>
      <c r="S65" s="3"/>
      <c r="U65" s="9">
        <f t="shared" si="23"/>
        <v>45285</v>
      </c>
      <c r="V65" s="3" t="str">
        <f t="shared" si="17"/>
        <v>月</v>
      </c>
      <c r="W65" s="3"/>
    </row>
    <row r="66" spans="1:23" ht="14.1" customHeight="1" x14ac:dyDescent="0.35">
      <c r="A66" s="9">
        <f t="shared" si="18"/>
        <v>45133</v>
      </c>
      <c r="B66" s="3" t="str">
        <f t="shared" si="12"/>
        <v>水</v>
      </c>
      <c r="C66" s="3"/>
      <c r="E66" s="9">
        <f t="shared" si="19"/>
        <v>45164</v>
      </c>
      <c r="F66" s="3" t="str">
        <f t="shared" si="13"/>
        <v>土</v>
      </c>
      <c r="G66" s="3"/>
      <c r="I66" s="9">
        <f t="shared" si="20"/>
        <v>45195</v>
      </c>
      <c r="J66" s="3" t="str">
        <f t="shared" si="14"/>
        <v>火</v>
      </c>
      <c r="K66" s="3"/>
      <c r="M66" s="9">
        <f t="shared" si="21"/>
        <v>45225</v>
      </c>
      <c r="N66" s="3" t="str">
        <f t="shared" si="15"/>
        <v>木</v>
      </c>
      <c r="O66" s="3"/>
      <c r="Q66" s="9">
        <f t="shared" si="22"/>
        <v>45256</v>
      </c>
      <c r="R66" s="3" t="str">
        <f t="shared" si="16"/>
        <v>日</v>
      </c>
      <c r="S66" s="3"/>
      <c r="U66" s="9">
        <f t="shared" si="23"/>
        <v>45286</v>
      </c>
      <c r="V66" s="3" t="str">
        <f t="shared" si="17"/>
        <v>火</v>
      </c>
      <c r="W66" s="3"/>
    </row>
    <row r="67" spans="1:23" ht="14.1" customHeight="1" x14ac:dyDescent="0.35">
      <c r="A67" s="9">
        <f t="shared" si="18"/>
        <v>45134</v>
      </c>
      <c r="B67" s="3" t="str">
        <f t="shared" si="12"/>
        <v>木</v>
      </c>
      <c r="C67" s="3"/>
      <c r="E67" s="9">
        <f t="shared" si="19"/>
        <v>45165</v>
      </c>
      <c r="F67" s="3" t="str">
        <f t="shared" si="13"/>
        <v>日</v>
      </c>
      <c r="G67" s="3"/>
      <c r="I67" s="9">
        <f t="shared" si="20"/>
        <v>45196</v>
      </c>
      <c r="J67" s="3" t="str">
        <f t="shared" si="14"/>
        <v>水</v>
      </c>
      <c r="K67" s="3"/>
      <c r="M67" s="9">
        <f t="shared" si="21"/>
        <v>45226</v>
      </c>
      <c r="N67" s="3" t="str">
        <f t="shared" si="15"/>
        <v>金</v>
      </c>
      <c r="O67" s="3"/>
      <c r="Q67" s="9">
        <f t="shared" si="22"/>
        <v>45257</v>
      </c>
      <c r="R67" s="3" t="str">
        <f t="shared" si="16"/>
        <v>月</v>
      </c>
      <c r="S67" s="3"/>
      <c r="U67" s="9">
        <f t="shared" si="23"/>
        <v>45287</v>
      </c>
      <c r="V67" s="3" t="str">
        <f t="shared" si="17"/>
        <v>水</v>
      </c>
      <c r="W67" s="3"/>
    </row>
    <row r="68" spans="1:23" ht="14.1" customHeight="1" x14ac:dyDescent="0.35">
      <c r="A68" s="9">
        <f t="shared" si="18"/>
        <v>45135</v>
      </c>
      <c r="B68" s="3" t="str">
        <f t="shared" si="12"/>
        <v>金</v>
      </c>
      <c r="C68" s="3"/>
      <c r="E68" s="9">
        <f t="shared" si="19"/>
        <v>45166</v>
      </c>
      <c r="F68" s="3" t="str">
        <f t="shared" si="13"/>
        <v>月</v>
      </c>
      <c r="G68" s="3"/>
      <c r="I68" s="9">
        <f t="shared" si="20"/>
        <v>45197</v>
      </c>
      <c r="J68" s="3" t="str">
        <f t="shared" si="14"/>
        <v>木</v>
      </c>
      <c r="K68" s="3"/>
      <c r="M68" s="9">
        <f t="shared" si="21"/>
        <v>45227</v>
      </c>
      <c r="N68" s="3" t="str">
        <f t="shared" si="15"/>
        <v>土</v>
      </c>
      <c r="O68" s="3"/>
      <c r="Q68" s="9">
        <f t="shared" si="22"/>
        <v>45258</v>
      </c>
      <c r="R68" s="3" t="str">
        <f t="shared" si="16"/>
        <v>火</v>
      </c>
      <c r="S68" s="3"/>
      <c r="U68" s="9">
        <f t="shared" si="23"/>
        <v>45288</v>
      </c>
      <c r="V68" s="3" t="str">
        <f t="shared" si="17"/>
        <v>木</v>
      </c>
      <c r="W68" s="3"/>
    </row>
    <row r="69" spans="1:23" ht="14.1" customHeight="1" x14ac:dyDescent="0.35">
      <c r="A69" s="9">
        <f t="shared" si="18"/>
        <v>45136</v>
      </c>
      <c r="B69" s="3" t="str">
        <f t="shared" si="12"/>
        <v>土</v>
      </c>
      <c r="C69" s="3"/>
      <c r="E69" s="9">
        <f t="shared" si="19"/>
        <v>45167</v>
      </c>
      <c r="F69" s="3" t="str">
        <f t="shared" si="13"/>
        <v>火</v>
      </c>
      <c r="G69" s="3"/>
      <c r="I69" s="9">
        <f t="shared" si="20"/>
        <v>45198</v>
      </c>
      <c r="J69" s="3" t="str">
        <f t="shared" si="14"/>
        <v>金</v>
      </c>
      <c r="K69" s="3"/>
      <c r="M69" s="9">
        <f t="shared" si="21"/>
        <v>45228</v>
      </c>
      <c r="N69" s="3" t="str">
        <f t="shared" si="15"/>
        <v>日</v>
      </c>
      <c r="O69" s="3"/>
      <c r="Q69" s="9">
        <f t="shared" si="22"/>
        <v>45259</v>
      </c>
      <c r="R69" s="3" t="str">
        <f t="shared" si="16"/>
        <v>水</v>
      </c>
      <c r="S69" s="3"/>
      <c r="U69" s="9">
        <f t="shared" si="23"/>
        <v>45289</v>
      </c>
      <c r="V69" s="3" t="str">
        <f t="shared" si="17"/>
        <v>金</v>
      </c>
      <c r="W69" s="3"/>
    </row>
    <row r="70" spans="1:23" ht="14.1" customHeight="1" x14ac:dyDescent="0.35">
      <c r="A70" s="9">
        <f t="shared" si="18"/>
        <v>45137</v>
      </c>
      <c r="B70" s="3" t="str">
        <f t="shared" si="12"/>
        <v>日</v>
      </c>
      <c r="C70" s="3"/>
      <c r="E70" s="9">
        <f t="shared" si="19"/>
        <v>45168</v>
      </c>
      <c r="F70" s="3" t="str">
        <f t="shared" si="13"/>
        <v>水</v>
      </c>
      <c r="G70" s="3"/>
      <c r="I70" s="9">
        <f t="shared" si="20"/>
        <v>45199</v>
      </c>
      <c r="J70" s="3" t="str">
        <f t="shared" si="14"/>
        <v>土</v>
      </c>
      <c r="K70" s="3"/>
      <c r="M70" s="9">
        <f t="shared" si="21"/>
        <v>45229</v>
      </c>
      <c r="N70" s="3" t="str">
        <f t="shared" si="15"/>
        <v>月</v>
      </c>
      <c r="O70" s="3"/>
      <c r="Q70" s="9">
        <f t="shared" si="22"/>
        <v>45260</v>
      </c>
      <c r="R70" s="3" t="str">
        <f t="shared" si="16"/>
        <v>木</v>
      </c>
      <c r="S70" s="3"/>
      <c r="U70" s="9">
        <f t="shared" si="23"/>
        <v>45290</v>
      </c>
      <c r="V70" s="3" t="str">
        <f t="shared" si="17"/>
        <v>土</v>
      </c>
      <c r="W70" s="3"/>
    </row>
    <row r="71" spans="1:23" ht="14.1" customHeight="1" x14ac:dyDescent="0.35">
      <c r="A71" s="9">
        <f t="shared" si="18"/>
        <v>45138</v>
      </c>
      <c r="B71" s="3" t="str">
        <f t="shared" si="12"/>
        <v>月</v>
      </c>
      <c r="C71" s="3"/>
      <c r="E71" s="9">
        <f t="shared" si="19"/>
        <v>45169</v>
      </c>
      <c r="F71" s="3" t="str">
        <f t="shared" si="13"/>
        <v>木</v>
      </c>
      <c r="G71" s="3"/>
      <c r="I71" s="9" t="str">
        <f t="shared" si="20"/>
        <v/>
      </c>
      <c r="J71" s="3" t="str">
        <f t="shared" si="14"/>
        <v/>
      </c>
      <c r="K71" s="3"/>
      <c r="M71" s="9">
        <f t="shared" si="21"/>
        <v>45230</v>
      </c>
      <c r="N71" s="3" t="str">
        <f t="shared" si="15"/>
        <v>火</v>
      </c>
      <c r="O71" s="3"/>
      <c r="Q71" s="9" t="str">
        <f t="shared" si="22"/>
        <v/>
      </c>
      <c r="R71" s="3" t="str">
        <f t="shared" si="16"/>
        <v/>
      </c>
      <c r="S71" s="3"/>
      <c r="U71" s="9">
        <f t="shared" si="23"/>
        <v>45291</v>
      </c>
      <c r="V71" s="3" t="str">
        <f t="shared" si="17"/>
        <v>日</v>
      </c>
      <c r="W71" s="3"/>
    </row>
  </sheetData>
  <mergeCells count="4">
    <mergeCell ref="A1:B1"/>
    <mergeCell ref="T1:W1"/>
    <mergeCell ref="A37:B37"/>
    <mergeCell ref="T37:W37"/>
  </mergeCells>
  <phoneticPr fontId="1"/>
  <conditionalFormatting sqref="A5:C35">
    <cfRule type="expression" dxfId="23" priority="44">
      <formula>$B5="土"</formula>
    </cfRule>
    <cfRule type="expression" dxfId="22" priority="43">
      <formula>$B5="日"</formula>
    </cfRule>
  </conditionalFormatting>
  <conditionalFormatting sqref="E5:G35">
    <cfRule type="expression" dxfId="21" priority="41">
      <formula>$F5="日"</formula>
    </cfRule>
    <cfRule type="expression" dxfId="20" priority="42">
      <formula>$F5="土"</formula>
    </cfRule>
  </conditionalFormatting>
  <conditionalFormatting sqref="I5:K35">
    <cfRule type="expression" dxfId="19" priority="39">
      <formula>$J5="日"</formula>
    </cfRule>
    <cfRule type="expression" dxfId="18" priority="40">
      <formula>$J5="土"</formula>
    </cfRule>
  </conditionalFormatting>
  <conditionalFormatting sqref="M5:O35">
    <cfRule type="expression" dxfId="17" priority="37">
      <formula>$N5="日"</formula>
    </cfRule>
    <cfRule type="expression" dxfId="16" priority="38">
      <formula>$N5="土"</formula>
    </cfRule>
  </conditionalFormatting>
  <conditionalFormatting sqref="Q5:S35">
    <cfRule type="expression" dxfId="15" priority="35">
      <formula>$R5="日"</formula>
    </cfRule>
    <cfRule type="expression" dxfId="14" priority="36">
      <formula>$R5="土"</formula>
    </cfRule>
  </conditionalFormatting>
  <conditionalFormatting sqref="U5:W35">
    <cfRule type="expression" dxfId="13" priority="33">
      <formula>$V5="日"</formula>
    </cfRule>
    <cfRule type="expression" dxfId="12" priority="34">
      <formula>$V5="土"</formula>
    </cfRule>
  </conditionalFormatting>
  <conditionalFormatting sqref="A41:C71">
    <cfRule type="expression" dxfId="11" priority="31">
      <formula>$B41="日"</formula>
    </cfRule>
    <cfRule type="expression" dxfId="10" priority="32">
      <formula>$B41="土"</formula>
    </cfRule>
  </conditionalFormatting>
  <conditionalFormatting sqref="E41:G71">
    <cfRule type="expression" dxfId="9" priority="9">
      <formula>$F41="日"</formula>
    </cfRule>
    <cfRule type="expression" dxfId="8" priority="10">
      <formula>$F41="土"</formula>
    </cfRule>
  </conditionalFormatting>
  <conditionalFormatting sqref="I41:K71">
    <cfRule type="expression" dxfId="7" priority="7">
      <formula>$J41="日"</formula>
    </cfRule>
    <cfRule type="expression" dxfId="6" priority="8">
      <formula>$J41="土"</formula>
    </cfRule>
  </conditionalFormatting>
  <conditionalFormatting sqref="M41:O71">
    <cfRule type="expression" dxfId="5" priority="5">
      <formula>$N41="日"</formula>
    </cfRule>
    <cfRule type="expression" dxfId="4" priority="6">
      <formula>$N41="土"</formula>
    </cfRule>
  </conditionalFormatting>
  <conditionalFormatting sqref="Q41:S71">
    <cfRule type="expression" dxfId="3" priority="3">
      <formula>$R41="日"</formula>
    </cfRule>
    <cfRule type="expression" dxfId="2" priority="4">
      <formula>$R41="土"</formula>
    </cfRule>
  </conditionalFormatting>
  <conditionalFormatting sqref="U41:W71">
    <cfRule type="expression" dxfId="1" priority="1">
      <formula>$V41="日"</formula>
    </cfRule>
    <cfRule type="expression" dxfId="0" priority="2">
      <formula>$V41="土"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2022-06-07T06:10:36Z</cp:lastPrinted>
  <dcterms:created xsi:type="dcterms:W3CDTF">2022-06-07T05:13:48Z</dcterms:created>
  <dcterms:modified xsi:type="dcterms:W3CDTF">2023-01-25T09:55:36Z</dcterms:modified>
</cp:coreProperties>
</file>